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5" yWindow="30" windowWidth="23895" windowHeight="7065" tabRatio="695" activeTab="1"/>
  </bookViews>
  <sheets>
    <sheet name="FilingInstructions" sheetId="1" r:id="rId1"/>
    <sheet name="MonthlyReportForm-North" sheetId="9014" r:id="rId2"/>
    <sheet name="EntryInstructions" sheetId="9012" r:id="rId3"/>
    <sheet name="Sugg.Practices(TabNotOnWebsite)" sheetId="844" r:id="rId4"/>
    <sheet name="Sheet1" sheetId="9015" r:id="rId5"/>
  </sheets>
  <definedNames>
    <definedName name="_xlnm._FilterDatabase" localSheetId="1" hidden="1">'MonthlyReportForm-North'!$A$1:$W$107</definedName>
    <definedName name="_GoBack" localSheetId="1">'MonthlyReportForm-North'!#REF!</definedName>
    <definedName name="_xlnm.Print_Area" localSheetId="1">'MonthlyReportForm-North'!$A$1:$W$109</definedName>
    <definedName name="_xlnm.Print_Titles" localSheetId="1">'MonthlyReportForm-North'!$1:$1</definedName>
  </definedNames>
  <calcPr calcId="145621"/>
</workbook>
</file>

<file path=xl/calcChain.xml><?xml version="1.0" encoding="utf-8"?>
<calcChain xmlns="http://schemas.openxmlformats.org/spreadsheetml/2006/main">
  <c r="K14" i="9014" l="1"/>
  <c r="K22" i="9014" l="1"/>
  <c r="K21" i="9014"/>
  <c r="K20" i="9014"/>
  <c r="K19" i="9014"/>
  <c r="K18" i="9014"/>
  <c r="K17" i="9014"/>
  <c r="K16" i="9014"/>
  <c r="K13" i="9014"/>
  <c r="K12" i="9014"/>
  <c r="K11" i="9014"/>
  <c r="K10" i="9014"/>
  <c r="K9" i="9014"/>
  <c r="K8" i="9014"/>
  <c r="K7" i="9014"/>
  <c r="K6" i="9014"/>
  <c r="K5" i="9014"/>
  <c r="K4" i="9014"/>
  <c r="K3" i="9014"/>
  <c r="K2" i="9014"/>
</calcChain>
</file>

<file path=xl/comments1.xml><?xml version="1.0" encoding="utf-8"?>
<comments xmlns="http://schemas.openxmlformats.org/spreadsheetml/2006/main">
  <authors>
    <author>aboling</author>
  </authors>
  <commentList>
    <comment ref="H1" authorId="0">
      <text>
        <r>
          <rPr>
            <b/>
            <sz val="8"/>
            <color indexed="81"/>
            <rFont val="Tahoma"/>
            <family val="2"/>
          </rPr>
          <t>aboling:</t>
        </r>
        <r>
          <rPr>
            <sz val="8"/>
            <color indexed="81"/>
            <rFont val="Tahoma"/>
            <family val="2"/>
          </rPr>
          <t xml:space="preserve">
Please enter only a single integer, if possible.</t>
        </r>
      </text>
    </comment>
    <comment ref="I1" authorId="0">
      <text>
        <r>
          <rPr>
            <b/>
            <sz val="8"/>
            <color indexed="81"/>
            <rFont val="Tahoma"/>
            <family val="2"/>
          </rPr>
          <t>aboling:</t>
        </r>
        <r>
          <rPr>
            <sz val="8"/>
            <color indexed="81"/>
            <rFont val="Tahoma"/>
            <family val="2"/>
          </rPr>
          <t xml:space="preserve">
Please enter only a single integer, if possible.</t>
        </r>
      </text>
    </comment>
    <comment ref="M1" authorId="0">
      <text>
        <r>
          <rPr>
            <b/>
            <sz val="8"/>
            <color indexed="81"/>
            <rFont val="Tahoma"/>
            <family val="2"/>
          </rPr>
          <t>aboling:</t>
        </r>
        <r>
          <rPr>
            <sz val="8"/>
            <color indexed="81"/>
            <rFont val="Tahoma"/>
            <family val="2"/>
          </rPr>
          <t xml:space="preserve">
If applicable.</t>
        </r>
      </text>
    </comment>
    <comment ref="N1" authorId="0">
      <text>
        <r>
          <rPr>
            <b/>
            <sz val="8"/>
            <color indexed="81"/>
            <rFont val="Tahoma"/>
            <family val="2"/>
          </rPr>
          <t>aboling:</t>
        </r>
        <r>
          <rPr>
            <sz val="8"/>
            <color indexed="81"/>
            <rFont val="Tahoma"/>
            <family val="2"/>
          </rPr>
          <t xml:space="preserve">
If applicable.</t>
        </r>
      </text>
    </comment>
  </commentList>
</comments>
</file>

<file path=xl/comments2.xml><?xml version="1.0" encoding="utf-8"?>
<comments xmlns="http://schemas.openxmlformats.org/spreadsheetml/2006/main">
  <authors>
    <author>aboling</author>
  </authors>
  <commentList>
    <comment ref="A16" authorId="0">
      <text>
        <r>
          <rPr>
            <b/>
            <sz val="8"/>
            <color indexed="81"/>
            <rFont val="Tahoma"/>
            <family val="2"/>
          </rPr>
          <t>aboling:</t>
        </r>
        <r>
          <rPr>
            <sz val="8"/>
            <color indexed="81"/>
            <rFont val="Tahoma"/>
            <family val="2"/>
          </rPr>
          <t xml:space="preserve">
If applicable.</t>
        </r>
      </text>
    </comment>
  </commentList>
</comments>
</file>

<file path=xl/sharedStrings.xml><?xml version="1.0" encoding="utf-8"?>
<sst xmlns="http://schemas.openxmlformats.org/spreadsheetml/2006/main" count="780" uniqueCount="392">
  <si>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</si>
  <si>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</si>
  <si>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</si>
  <si>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</si>
  <si>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</si>
  <si>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</si>
  <si>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</si>
  <si>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</si>
  <si>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</si>
  <si>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</si>
  <si>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for Transmission Projects</t>
  </si>
  <si>
    <t>In Compliance With Substantive Rule §25.83</t>
  </si>
  <si>
    <t>Instructions</t>
  </si>
  <si>
    <t>File two printed copies and one electronic copy of this form in the Commission's Central Records</t>
  </si>
  <si>
    <t>Submit an electronic copy of this form to:</t>
  </si>
  <si>
    <t>Direct any questions to:</t>
  </si>
  <si>
    <t>Construction Progress Report Form</t>
  </si>
  <si>
    <t>Percent Complete</t>
  </si>
  <si>
    <t>SUGGESTED SPREADSHEET PRACTICES</t>
  </si>
  <si>
    <r>
      <t xml:space="preserve">VERY IMPORTANT: </t>
    </r>
    <r>
      <rPr>
        <sz val="10"/>
        <rFont val="Arial"/>
        <family val="2"/>
      </rPr>
      <t xml:space="preserve"> Any new or revised entry MUST be entered using a red font.  In the month following the red font entry, change the previous month's red entries back to black and make any new entries for the new month in red.  This aids PUCT staff in quickly identifying any changes from the previous month’s report.</t>
    </r>
  </si>
  <si>
    <t xml:space="preserve">Please enter your Utility Name and Month in the top center header.  Also, please enter the appropriate data in the bottom left footer.  Your personal contact information WILL NOT appear in the report posted at the PUC website.  Please do not change the right-hand header and footer.  </t>
  </si>
  <si>
    <t>Adjust Row and Column Heights and Widths to a pleasing dimension as you wish.  Vertical centering is recommended to improve readability when using the "Wrap Text" Feature.</t>
  </si>
  <si>
    <t xml:space="preserve">Please do not use multiple Rows for any project.  Each project should occupy only one line.  If necessary, however, multiple project numbers may be entered in the same cell in the "Project Number" column.  Use the "Wrap Text" feature throughout the spreadsheet and the "Row Height Autofit" feature for all lines except for the header.  </t>
  </si>
  <si>
    <t>Please do not insert extra rows between projects.  PUCT staff must delete any extra lines to properly compile report data.</t>
  </si>
  <si>
    <t>Please do not enter “NA” or any other text in the "Estimated," "Final" or "% Variation" numerical columns.  Text in those columns must be manually removed before PUC staff can compile the report.</t>
  </si>
  <si>
    <t>A percent variation calculation formula is contained within the "% VAR." column.  Please leave this formula as it is.</t>
  </si>
  <si>
    <t>Please contact Allen Boling at (512)936-7402 or allen.boling@puc.state.tx.us for assistance or clarification, including questions about MS Excel spreadsheets.</t>
  </si>
  <si>
    <t>mailto:monthlyreports@puc.state.tx.us</t>
  </si>
  <si>
    <t>Existing Voltage</t>
  </si>
  <si>
    <t>Upgraded or New Voltage</t>
  </si>
  <si>
    <r>
      <t xml:space="preserve">Finish Date </t>
    </r>
    <r>
      <rPr>
        <sz val="8"/>
        <rFont val="Arial"/>
        <family val="2"/>
      </rPr>
      <t>(Construction Complete)</t>
    </r>
  </si>
  <si>
    <t>Initial Estimated Project Cost</t>
  </si>
  <si>
    <t>Final Estimated Project Cost</t>
  </si>
  <si>
    <t>Final Actual Project Cost</t>
  </si>
  <si>
    <t>Structure Type(s)</t>
  </si>
  <si>
    <t>New ROW Length (Miles)</t>
  </si>
  <si>
    <r>
      <t xml:space="preserve">Date Energized </t>
    </r>
    <r>
      <rPr>
        <sz val="8"/>
        <rFont val="Arial"/>
        <family val="2"/>
      </rPr>
      <t>(If Applicable)</t>
    </r>
  </si>
  <si>
    <t>Column:</t>
  </si>
  <si>
    <t>Enter the name of the project.  If possible, use the same name as was reported to ERCOT in any reports.</t>
  </si>
  <si>
    <t>Enter the names of the counties where the project is located.  Also enter the names of cities, if appropriate.  Please delineate all county and city names with commas only. (e.g., Liberty, Chambers, Anahuac, etc.)</t>
  </si>
  <si>
    <t>Estimated (or Actual) Start Date</t>
  </si>
  <si>
    <t>Describe the project in enough detail to allow the Commission to ensure that the work does not require a CCN, if the utility does not intend to apply for a CCN.  Include any significant or relevant detail not being considered in the individual column entries.</t>
  </si>
  <si>
    <t>Enter the actual project cost after all final costs have been determined.</t>
  </si>
  <si>
    <t>% Variance</t>
  </si>
  <si>
    <t>Enter the total circuit length.  Example: For a new double-circuit line using 10 miles of new ROW, the circuit length would be 20 miles.  Please enter only a number, if possible.  Do not write "miles."</t>
  </si>
  <si>
    <t>Describe structures types and materials used.</t>
  </si>
  <si>
    <t>Describe the conductor characteristics, including whether double or single circuit or mixed.  Length explanations should be made in the Project Description column.</t>
  </si>
  <si>
    <t xml:space="preserve">NOTE: Please use "na" whenever appropriate to reduce ambiguity. </t>
  </si>
  <si>
    <t>Rule Section or PUC Control Number</t>
  </si>
  <si>
    <t>State the construction progress of the report as a percent.  Please use only an integer and do not write"%."  Do not report the percent of money spent.</t>
  </si>
  <si>
    <r>
      <t xml:space="preserve">The cells contain a formula for calculating the percent variance of the final </t>
    </r>
    <r>
      <rPr>
        <i/>
        <sz val="10"/>
        <rFont val="Arial"/>
        <family val="2"/>
      </rPr>
      <t>actual</t>
    </r>
    <r>
      <rPr>
        <sz val="10"/>
        <rFont val="Arial"/>
        <family val="2"/>
      </rPr>
      <t xml:space="preserve"> cost with respect to the final </t>
    </r>
    <r>
      <rPr>
        <i/>
        <sz val="10"/>
        <rFont val="Arial"/>
        <family val="2"/>
      </rPr>
      <t>estimated</t>
    </r>
    <r>
      <rPr>
        <sz val="10"/>
        <rFont val="Arial"/>
        <family val="2"/>
      </rPr>
      <t xml:space="preserve"> cost. This is essentially a calculation of the percent of the cost over-run.  </t>
    </r>
  </si>
  <si>
    <t>Monthly Construction Progress Reports may be found at the PUCT website.  Individual utility MCPR worksheets for each utility are contained within each month's compiled report at: http://www.puc.state.tx.us/electric/reports/cpr/index.cfm.</t>
  </si>
  <si>
    <t>Project 27250 - 2003 Construction Reporting</t>
  </si>
  <si>
    <t>Enter information not included elsewhere, including reimbursed costs.</t>
  </si>
  <si>
    <t>Enter width of existing ROW.  The entry type is unrestricted.  If the project is only for new line and no old ROW exists, enter "na."  Entries such as "60,80,100" or "60 - 100" or "centerline" are permissible.  Make detailed explanations, if needed, elsewhere.  Please do not write "feet."</t>
  </si>
  <si>
    <t>Enter width of new ROW.  The entry type is unrestricted.  Entries such as "60,80,100" or "60 - 100" or "centerline"  or "railroad" or "street" are permissible.  Make detailed explanations, if needed, elsewhere.  Please do not write "feet."</t>
  </si>
  <si>
    <t>Enter the Utility's Project Number.</t>
  </si>
  <si>
    <t>For Subst. Rule §25.83(c)(3) notice compliance purposes, the PUC contact will be Allen Boling, at (512) 936-7402 or (888) 782-8477.  Hearing and speech-impaired individuals with text telephones (TTY) may contact Mr. Boling at (512) 936-7136 or Relay Texas at (800) 75-2989.</t>
  </si>
  <si>
    <t>General Instructions for Entering Information</t>
  </si>
  <si>
    <t>Enter the estimated project starting date.  When construction begins, please replace the estimated date with the actual date of the start of construction.</t>
  </si>
  <si>
    <t>Enter the nominal system existing voltage, if any.  In the event of a voltage upgrade, this will be the "before" voltage.  If the project is for a new line, enter "na."  For projects involving multiple voltages, please delineate the voltages by a comma, e.g., "69,138" and explain further in comments or project description, if needed for clarification.  Please do not write "volts."</t>
  </si>
  <si>
    <t>Enter length of existing ROW.  The entry type is unrestricted.  If the project is only for new line and no old ROW exists, enter "na."  Make detailed explanations, if needed, elsewhere.  Please do not write "miles."</t>
  </si>
  <si>
    <t>Enter the nominal system voltage after upgrading or if new line construction is involved.  Please use the same practices described in the"Existing Voltage" column.</t>
  </si>
  <si>
    <t xml:space="preserve">Enter new (additional) ROW length, in miles.  Please do not write "miles."  </t>
  </si>
  <si>
    <t>Enter the PUC Rule 25.101 section(s) which are applicable.  For multiple section applicability, please delineate by commas, e.g., "25.101(c)(5)(A),25.101(c)(5)(B)" for a project incorporating a line extension (A) and a voltage upgrade on the existing line which is being extended(B).  If the project is approved under a CCN, please enter the 5-digit control number.  Please do not write "docket," "CCN" or other indicators.  Should the project encompass work done under both CCN and exempted sections, follow the same practices and delineate with commas.</t>
  </si>
  <si>
    <t>File this form by the 15th of each month for activities occurring through the end of the previous month.  Interim reports may be filed as needed to comply with the 45 day advance notice reporting requirement of Substantive Rule 25.83(c).</t>
  </si>
  <si>
    <t xml:space="preserve">The electronic file name shall have the acronym of the reporting utility followed by the two digit month and two digit year and then the letter "m."  </t>
  </si>
  <si>
    <t>In the "Rule Section...." column, enter the PUC assigned docket number (if project requires a CCN) or the PUC exemption qualifying section or sections (if the project is exempt from CCN requirements).  Do not enter "EXEMPT."</t>
  </si>
  <si>
    <t>Enter the date (dd/mm/yy) when the construction related to the project has been completed.</t>
  </si>
  <si>
    <t>Enter the date (dd/mm/yy) the project was energized or restored to service (if applicable).</t>
  </si>
  <si>
    <t>Enter the estimated cost from the CCN application or the first estimate for exempt projects, whichever is applicable.  This number should not be changed in future months.</t>
  </si>
  <si>
    <t>Enter the latest available estimated cost for the month that construction starts.  This number should not be changed after construction begins.</t>
  </si>
  <si>
    <t>Initial Estimated Project Cost ($)</t>
  </si>
  <si>
    <t>Final Estimated Project Cost ($)</t>
  </si>
  <si>
    <t>Final Actual Project Cost ($)</t>
  </si>
  <si>
    <t>Existing Voltage (kV)</t>
  </si>
  <si>
    <t>Upgraded or New Voltage (kV)</t>
  </si>
  <si>
    <t>138</t>
  </si>
  <si>
    <t>959.6 ACSS/TW</t>
  </si>
  <si>
    <t>Finish Date (Construction Complete)</t>
  </si>
  <si>
    <t>Date Energized
(If Applicable)</t>
  </si>
  <si>
    <t>16 TAC 25.83(a)(3)</t>
  </si>
  <si>
    <t>138 / 69</t>
  </si>
  <si>
    <t>69</t>
  </si>
  <si>
    <t>Steel Mono Pole</t>
  </si>
  <si>
    <r>
      <t xml:space="preserve">Suggested Language </t>
    </r>
    <r>
      <rPr>
        <sz val="10"/>
        <rFont val="Arial"/>
        <family val="2"/>
      </rPr>
      <t>(after providing utility contact information with the utility as the primary contact):  "In the event you have unresolved questions or complaints after discussing theses activities with (utility name), you may contact Allen Boling at the PUCT, at P.O. Box 13326, Austin, Texas 78711-3326, or call Mr. Boling at (512)936-7402 or (888)782-8477 or by e-mail at allen.boling@puc.state.tx.us.  Hearing and speech-impaired individuals with text telephones (TTY) may contact Mr. Boling at the PUCT and (512)936-7136 or Relay Texas at (800)735-2989.</t>
    </r>
  </si>
  <si>
    <t xml:space="preserve"> </t>
  </si>
  <si>
    <t>Property purchased</t>
  </si>
  <si>
    <t>Landowners Noticed</t>
  </si>
  <si>
    <t>Yucca Area Improvement Project</t>
  </si>
  <si>
    <t>Crockett</t>
  </si>
  <si>
    <t>2 Bundled 959.6 Suwannee ACSS/TW</t>
  </si>
  <si>
    <t>Single Pole Brace Post</t>
  </si>
  <si>
    <t>CCN approved on 06/16/2014</t>
  </si>
  <si>
    <t>Big Lake to Friend Ranch: Cut in to Esmeralda</t>
  </si>
  <si>
    <t>Big Lake:  New relay panels</t>
  </si>
  <si>
    <t>Friend Ranch: New relay panels</t>
  </si>
  <si>
    <t>Barrilla Junction Improvements</t>
  </si>
  <si>
    <t>Pecos</t>
  </si>
  <si>
    <t>Red Creek Auto</t>
  </si>
  <si>
    <t>Tom Green</t>
  </si>
  <si>
    <t xml:space="preserve">  No property purchase required, existing station.</t>
  </si>
  <si>
    <t>North Brady: Install New CB</t>
  </si>
  <si>
    <t>McCulloch</t>
  </si>
  <si>
    <t>42409249a</t>
  </si>
  <si>
    <t>Abilene NW to Capella POD</t>
  </si>
  <si>
    <t>Taylor</t>
  </si>
  <si>
    <t>Rebuild Abilene NW to Capella POD</t>
  </si>
  <si>
    <t>Steel Single Pole</t>
  </si>
  <si>
    <t>Abilene NW to Oak Creek</t>
  </si>
  <si>
    <t>Raise Abilene NW to Oak Creek</t>
  </si>
  <si>
    <t>795ACSS</t>
  </si>
  <si>
    <t>Existing easement landowner noticed</t>
  </si>
  <si>
    <t>Abilene NW to Elm Creek</t>
  </si>
  <si>
    <t>Raise Abilene NW to Elm Creek</t>
  </si>
  <si>
    <t>Alpine Upgrade Terminal</t>
  </si>
  <si>
    <t>Brewster</t>
  </si>
  <si>
    <t>477 KCMIL ACSR</t>
  </si>
  <si>
    <t>Construction within station property</t>
  </si>
  <si>
    <t>Bison to Powell Field Rebuild</t>
  </si>
  <si>
    <t>Crockett/Reagan</t>
  </si>
  <si>
    <t>Upgrade Powell Field Station</t>
  </si>
  <si>
    <t>Pig Creek Station</t>
  </si>
  <si>
    <t>Construction within Purchased Property</t>
  </si>
  <si>
    <t>Cassava Station</t>
  </si>
  <si>
    <t>Irion</t>
  </si>
  <si>
    <t>Property Purchased</t>
  </si>
  <si>
    <t>Cassava-Yucca: Rebuild</t>
  </si>
  <si>
    <t>Irion, Crockett</t>
  </si>
  <si>
    <t>795 ACSS</t>
  </si>
  <si>
    <t>Landowner Consent Obtained</t>
  </si>
  <si>
    <t>City of Brady-N. Brady: Rebuild</t>
  </si>
  <si>
    <t>959.6 ACSR/TW</t>
  </si>
  <si>
    <t>Foard, Knox</t>
  </si>
  <si>
    <t>Lasso Station: Install DME, SDR, RTU, &amp; Metering</t>
  </si>
  <si>
    <t>Alpine - Ft. Stockton: Cut-In to Bronco</t>
  </si>
  <si>
    <t>796 ACSS</t>
  </si>
  <si>
    <t>Paint Creek Auto Replacement Accommodation</t>
  </si>
  <si>
    <t>Haskell</t>
  </si>
  <si>
    <t>Upgrade Equipment associated with New Auto Transformer</t>
  </si>
  <si>
    <t>Within Station Property</t>
  </si>
  <si>
    <t>Kent</t>
  </si>
  <si>
    <t>Brewter / Pecos</t>
  </si>
  <si>
    <t>Solaire-Holman Interconnect</t>
  </si>
  <si>
    <t xml:space="preserve">Utility's Project Number </t>
  </si>
  <si>
    <t>Sutton</t>
  </si>
  <si>
    <t>Red Creek: Replace Circuit Breaker</t>
  </si>
  <si>
    <t>345 / 138</t>
  </si>
  <si>
    <t>16 TAC  25.83(a)(3)</t>
  </si>
  <si>
    <t xml:space="preserve">16 TAC 25.101 (c)(5)(B)
 &amp; 
16 TAC 25.101 (c)(5)(E) </t>
  </si>
  <si>
    <t>Cut-In within Existing Easement</t>
  </si>
  <si>
    <t>Barrilla Area Improvements</t>
  </si>
  <si>
    <t>477 KCMIL   ACSR</t>
  </si>
  <si>
    <t>Centerline</t>
  </si>
  <si>
    <t>Varies</t>
  </si>
  <si>
    <t>16 TAC 25.101 (c)(5)(B)</t>
  </si>
  <si>
    <t>16 TAC 25.101 (c)(5)(A)</t>
  </si>
  <si>
    <t>Ft. Stockton Plant: Replace Breakers</t>
  </si>
  <si>
    <t>Esmeralda to Yucca: Build 138-kV line</t>
  </si>
  <si>
    <t>Esmeralda: Build new 138-kV station</t>
  </si>
  <si>
    <t>Replace two 345-kV Autos and Relay Upgrades at Red Creek Substation</t>
  </si>
  <si>
    <t>Shackelford</t>
  </si>
  <si>
    <t>Jones</t>
  </si>
  <si>
    <t>Ft. Griffin 69-kV Station</t>
  </si>
  <si>
    <t>Quaint 69-kV Switch Station</t>
  </si>
  <si>
    <t>Alpine REA to Barrilla Junction 69-kV Rebuild</t>
  </si>
  <si>
    <t>Jayton-Clairmont Tap 69-kV Rebuild</t>
  </si>
  <si>
    <t>Crowell-Truscott Humble Tap 69-kV Rebuild</t>
  </si>
  <si>
    <t>Install a 3000 A, 40 kA, circuit breaker for termination of future new 69-kV circuit to the City of Brady Substation</t>
  </si>
  <si>
    <t>Alpine: Upgrade 69-kV Line Terminal</t>
  </si>
  <si>
    <t>Barrilla Junction to Permian Basin: Reterminate 138-kV Line into New Solstice Station</t>
  </si>
  <si>
    <t>Barrilla Junction Station: Accommodations for the New Line for the 138/69-kV Auto</t>
  </si>
  <si>
    <t>Cut Barrilla to Permain Basin 138-kV T-Line into new Pig Creek Station</t>
  </si>
  <si>
    <t>Build New 69-kV Station</t>
  </si>
  <si>
    <t>Install 138/68-kV, 90MVA Autotransformer with LTC and one 138-kV Breaker at New Cassava Station</t>
  </si>
  <si>
    <t xml:space="preserve">Rebuild 16.22 Miles of 69-kV Transmission Line to 138-kV Standards </t>
  </si>
  <si>
    <t>Cut-In 68-kV Line to New Bronco Station</t>
  </si>
  <si>
    <t>Rebuild 69-kV Transmission Line to 138-kV Standards and Partial Relocation to Mitigate Encroachments</t>
  </si>
  <si>
    <t>Rebuild 69-kV Transmission Line to 138-kV Capability                                 &amp; Install Temporary Tap Switches</t>
  </si>
  <si>
    <t>Bronco Station:                                Construct a 138-kV-capable, three breaker ring bus station</t>
  </si>
  <si>
    <t>Alamito Creek - Barrilla Junction: Reterminate 138-kV Line into New Solstice Station</t>
  </si>
  <si>
    <t>Replace 69-kV Breakers</t>
  </si>
  <si>
    <t>Ft. Stockton Plant:                            Upgrade 69-kV Terminal</t>
  </si>
  <si>
    <t>Build New Ft. Griffin 69-kV Station</t>
  </si>
  <si>
    <t>Build New Quaint 69-kV Station</t>
  </si>
  <si>
    <t>16 TAC 25.101
(c)(5)(B)</t>
  </si>
  <si>
    <t>Abilene South to Abilene West</t>
  </si>
  <si>
    <t xml:space="preserve">16 TAC  25.83(a)(3)    </t>
  </si>
  <si>
    <t>Cassava - Mertzon REA 69-kV Rebuild</t>
  </si>
  <si>
    <t>Replace 345-kV Circuit Breaker 5940 &amp; 6 x 138-kV Circuit Breakers</t>
  </si>
  <si>
    <t>16 TAC 25.101
(c)(5)(A)</t>
  </si>
  <si>
    <t>Shackelford / Callahan</t>
  </si>
  <si>
    <t>Rebuild 69-kV Transmission Line, 138-kV Capable, but continue to operate at 69 kV</t>
  </si>
  <si>
    <t>Rebuild 69-kV Transmission Line to 138-kV standards but continue to operate at 69-kV. Reroute a 600' section of this Rebuild to avoid an encroachment.</t>
  </si>
  <si>
    <t>Russek Street: Add Breakers</t>
  </si>
  <si>
    <t>Reagan</t>
  </si>
  <si>
    <t>Add Breakers, DICM, CT's, and CCVT's to Russek Station</t>
  </si>
  <si>
    <t>Within Existing Station Property</t>
  </si>
  <si>
    <t>Alpine CB Upgrades</t>
  </si>
  <si>
    <t>Replace CB's 4720, 3310, 3165</t>
  </si>
  <si>
    <t>Abilene Distribution Automation Circuit Reconfiguration  - Transmission Assets Only</t>
  </si>
  <si>
    <t>Transmission High-Side work to automate distribution feeder breakers and station regulators at 8 Abilene area stations</t>
  </si>
  <si>
    <t>Sonora Station: Replace Three Breakers</t>
  </si>
  <si>
    <t xml:space="preserve">Construct 138-kV Box Bay at Abilene West Texas Gulf Tap. Will be operated at 69 kV                           
(Sawgrass Box Bay) </t>
  </si>
  <si>
    <t xml:space="preserve">Construct control house. Replace (3) 69-kV Breakers </t>
  </si>
  <si>
    <t>Moran - Putman
69-kV Rebuild</t>
  </si>
  <si>
    <t>Upgrade Elm Creek Station</t>
  </si>
  <si>
    <t>Upgrade Elm Creek Station: Upgrade RTU, terminal equipment and relay</t>
  </si>
  <si>
    <t>Yucca: Convert station to 
138-kV - T asset</t>
  </si>
  <si>
    <t>Rebuild 12 miles of existing 69-kV Transmission Line to 138-kV Operation</t>
  </si>
  <si>
    <t>Rebuild the City of Brady tap to North Brady as a double circuit with 959.6 ACSR/TW and OPGW (approximately 0.4 mi), 
138-kVconstruction</t>
  </si>
  <si>
    <t>Prior consent from UT lands for
Cut-Ins</t>
  </si>
  <si>
    <t>Rebuild east of Capella POD
Landowners noticed &amp; consent obtained</t>
  </si>
  <si>
    <t>Landowners Noticed
Consent and Easement Supplements were acquired as necessary</t>
  </si>
  <si>
    <t>Landowners Noticed
Consent and New Easement &amp; Supplements were acquired as necessary</t>
  </si>
  <si>
    <t>Landowners Noticed
Necessary Easements Acquired</t>
  </si>
  <si>
    <t>Landowners Noticed
Easements with Consent Acquired Where Necessary</t>
  </si>
  <si>
    <t>Constructed within existing easements.
Landowners noticed.</t>
  </si>
  <si>
    <t>Landowners Noticed
Consent, New Easement &amp; Supplements were acquired as necessary</t>
  </si>
  <si>
    <t>Abilene NW to Elm Creek : Rebuild</t>
  </si>
  <si>
    <t>Rebuild Abilene NW to Elm Creek 
69-kV Line</t>
  </si>
  <si>
    <t>Landowners Noticed           Consent, New Easement &amp; Supplements were acquired as necessary</t>
  </si>
  <si>
    <t>Solstice-Permian Basin:       Rebuild 138-kV Line</t>
  </si>
  <si>
    <t>Pecos,Reeves,Ward</t>
  </si>
  <si>
    <t>795 ACSS (Bundled)</t>
  </si>
  <si>
    <t>Steel Mono Pole               &amp; Concrete</t>
  </si>
  <si>
    <t xml:space="preserve">Rebuild and Upgrade 37.47 miles of 138-kV transmission line double circuit capable between Solstice Substation and Permian Basin ONCOR POI </t>
  </si>
  <si>
    <t>Upgrade Abilene NW Station</t>
  </si>
  <si>
    <t>Abilene NW to Elm Creek: Station</t>
  </si>
  <si>
    <t>Rankin Sub</t>
  </si>
  <si>
    <t>Upton</t>
  </si>
  <si>
    <t>Upgrade fuses and circuit switcher</t>
  </si>
  <si>
    <t>16 TAC   25.83(a)(3)</t>
  </si>
  <si>
    <t>SW Vernon</t>
  </si>
  <si>
    <t>Wilbarger</t>
  </si>
  <si>
    <t xml:space="preserve">Upgrade transformer and equipment (replace existing station). </t>
  </si>
  <si>
    <t>Verhalen Substation</t>
  </si>
  <si>
    <t>Reeves</t>
  </si>
  <si>
    <t>Abilene/Taylor</t>
  </si>
  <si>
    <t>Owls: Build Station</t>
  </si>
  <si>
    <t>Big Lake / Reagan</t>
  </si>
  <si>
    <t>Purchased Property</t>
  </si>
  <si>
    <t>16 TAC            25.101 (c)(5)(B)</t>
  </si>
  <si>
    <t>Build a new 138 kV 3 circuit breaker ring bus with one 69-kV circuit breaker and a 138/69 kV, 90 MVA, autotransformer. Use 3000 A, 40 kA, circuit breakers.</t>
  </si>
  <si>
    <t>Mertzon / Irion,      Tom Green</t>
  </si>
  <si>
    <t>Rebuild, Reconductor, and Partially Relocate 13.47 Miles of 69-kV T-Line to 138-kV Standards                     Continue to Operate at 69 kV</t>
  </si>
  <si>
    <t>Mertzon REA to Mertzon to Tankersley, Rebuild 69-kV Line</t>
  </si>
  <si>
    <t>Abilene South - Abilene West Texas Gulf Tap</t>
  </si>
  <si>
    <t>Clairmont Tap to Wolfgang Rebuild</t>
  </si>
  <si>
    <t>Verhalen Distribution Substation is being upgraded. T - Station Asset Only.</t>
  </si>
  <si>
    <t>Ft. Griffin 69KV Station</t>
  </si>
  <si>
    <t>Albany, Shackleford</t>
  </si>
  <si>
    <t>Reterminate the Albany-Putnam 69kV line into the new Ft. Griffin station approximately 0.2 miles</t>
  </si>
  <si>
    <t>Reterminate the Albany-Rainey Creek 68kV line into the new Ft. Griffin station approximately 0.45 miles</t>
  </si>
  <si>
    <t>Albany Foundry-Moran</t>
  </si>
  <si>
    <t>42479024a</t>
  </si>
  <si>
    <t>Quaint</t>
  </si>
  <si>
    <t>Reterminate the Anson-Northwest Abilene 69kV line into the new Quaint Station approximately 0.6 miles</t>
  </si>
  <si>
    <t>Albany / Shackleford</t>
  </si>
  <si>
    <t>Moran / Shackleford</t>
  </si>
  <si>
    <t>Consent Obtained</t>
  </si>
  <si>
    <t>16 TAC            25.101 (c)(5)(A)</t>
  </si>
  <si>
    <t>Rebuild and reconductor approximately 8.90 miles of the Albany-Putnam 69-kV line from Albany Foundry-Moran</t>
  </si>
  <si>
    <t>Reterminate the Onyx-Ft. Phantom 69-kV line into the new Quaint Station approximately 0.3 miles</t>
  </si>
  <si>
    <t xml:space="preserve">Rebuild and reconductor  approximately 0.86 mile section of the Albany-Rainey Creek 69-kV transmission line between Albany and new Ft. Griffin Station to 138-kV standards.                                       Continue to operate at 69 kV     </t>
  </si>
  <si>
    <t>Rebuild and reconductor approximately 0.81 mile section of the Albany-Putnam 69-kV transmission line between Albany and new Ft. Griffin Station to 138-kV standards.                                       Continue to operate at 69 kV</t>
  </si>
  <si>
    <t>Rebuild and reconductor approximately 7.65 miles of 69-kV transmission line to 138-kV standards.                                       Continue to operate at 69 kV</t>
  </si>
  <si>
    <t>Rebuild approximately 2.35 miles of 69-kV transmission line to 138-kV standards and double circuit capability but continue to operate at 69 kV</t>
  </si>
  <si>
    <t>Truscott Humble Tap to Benjamin Tap Rebuild</t>
  </si>
  <si>
    <t>Truscott / Knox</t>
  </si>
  <si>
    <t>Rebuild and reconductor approximately 12.11 miles of the Truscott Humble Tap-Benjamin Tap 69-kV transmission line to 138-kV standards.                                       Continue to operate at 69 kV</t>
  </si>
  <si>
    <t>T2 477 ACSR HAWK</t>
  </si>
  <si>
    <t>Landowners Noticed.            Utilizing Existing Easements</t>
  </si>
  <si>
    <t>Knox</t>
  </si>
  <si>
    <t>Build a new 138-kV three breaker ring bus 3000 Amps/ 40 kA (ultimate design will be limited to a four breaker ring bus). Add SCADA at the station.</t>
  </si>
  <si>
    <t>69 / 138</t>
  </si>
  <si>
    <t>Abilene Plant: Change relay settings to accommodate Abilene South to Abilene West Texas Gulf Tap 69-kV Rebuild</t>
  </si>
  <si>
    <t>Abilene Plant: Change Relay Settings</t>
  </si>
  <si>
    <t>Coke</t>
  </si>
  <si>
    <t>795 KCM ACSS
"Drake"</t>
  </si>
  <si>
    <t>16 TAC    25.101     (c)(5)(B)</t>
  </si>
  <si>
    <t>Utilizing existing easements Landowners noticed</t>
  </si>
  <si>
    <t>42611170a</t>
  </si>
  <si>
    <t>Cedar Hill-Edith Humble       69-kV Rebuild</t>
  </si>
  <si>
    <t>Ely REA Tap (Capella Box Bay)-Merkel        69-kV Rebuild</t>
  </si>
  <si>
    <t>Benjamin/Knox</t>
  </si>
  <si>
    <t>Benjamin 69-kV Substation</t>
  </si>
  <si>
    <t>Expand existing Benjamin 69-kV station with 138-kV bus and switches and add a 138/12-kV transformer</t>
  </si>
  <si>
    <t>Tardis 138-kV Station</t>
  </si>
  <si>
    <t>Rebuild and Reconductor the Cedar Hill to Edith Humble 69-kV transmission line to 138-kV standards. Will continue to be operated at 69 kV.</t>
  </si>
  <si>
    <t xml:space="preserve">Rebuild and Reconductor the Ely REA Tap (Capella Box Bay) to Merkel 4.55 mile segment of the Ely REA Tap (Capella Box Bay) to Eskota  69-kV transmission line to 138-kV standards. Will continue to be operated at 69 kV. </t>
  </si>
  <si>
    <t>Carver Station</t>
  </si>
  <si>
    <t>Within station property</t>
  </si>
  <si>
    <t xml:space="preserve">Relocate transmission line structures on Vernon Main St - Oklaunion 138kV line to accommodate 1-14.4 MVAR capacitor bank. </t>
  </si>
  <si>
    <t>795 KCM ACSR
"Drake"</t>
  </si>
  <si>
    <t>Abilene South - Asset Health Center Retrofit</t>
  </si>
  <si>
    <t>Install Asset Health monitoring equipment on the 138kV Transformers</t>
  </si>
  <si>
    <t>Valentine Tap - DACR Gridsmart upgrades  - Transmission Assets Only</t>
  </si>
  <si>
    <t>Presidio</t>
  </si>
  <si>
    <t>Transmission High-Side work for Distribution Automation Circiut Reconfiguration upgrades and associated circuit breaker upgrades</t>
  </si>
  <si>
    <t>Abilene Maple St station - DACR Gridsmart upgrades - Transmission Assets Only</t>
  </si>
  <si>
    <t>Abilene Vogel St. station - DACR Gridsmart upgrades - Transmission Assets Only</t>
  </si>
  <si>
    <t>Sawgrass - WTX Gulf</t>
  </si>
  <si>
    <t>Replace two poles on structures 1/1 and 1/2 on the Sawgrass 69kV Line. Remove and install Conductor between 5A/2 and 1/2 structure.</t>
  </si>
  <si>
    <t xml:space="preserve">Reterminate the Live Oak-Sonora 138kV Transmission Line into New Carver Station </t>
  </si>
  <si>
    <t xml:space="preserve">Reterminate the Friend Ranch-Sonora 138kV Transmission Line into New Carver Station </t>
  </si>
  <si>
    <t>Sonora Station: Replace 138kV circuit breakers</t>
  </si>
  <si>
    <t>Reterminate the Hamilton Road-Sonora 138kV Transmission Line into New Carver Station</t>
  </si>
  <si>
    <t>Carver Station: Construct new 138kV-3000 amp, 40 kA four breaker-ring station</t>
  </si>
  <si>
    <t>Steel Monopole</t>
  </si>
  <si>
    <t>Steel            H-Frame</t>
  </si>
  <si>
    <t>477 KCM ACSR    "Hawk"</t>
  </si>
  <si>
    <t>Friend Ranch Station:Update relay towards Sonora Station</t>
  </si>
  <si>
    <t>El Dorado Live Oak Station: Update relay towards Sonora Station</t>
  </si>
  <si>
    <t xml:space="preserve">Carver Bus Tie: Install a bus tie from  Sonora Station 138kV bus to New Carver Station 138kV bus </t>
  </si>
  <si>
    <t>Vernon Main St. Substation</t>
  </si>
  <si>
    <t>Install two 14.4 MVAR Capacitor Banks to the Vernon Main St. Substation 138kV bus</t>
  </si>
  <si>
    <t>Vernon/Wilbarger</t>
  </si>
  <si>
    <t>Abilene Oil Mill station - DACR Gridsmart upgrades - Transmission Assets Only</t>
  </si>
  <si>
    <t>Clyde station - DACR Gridsmart upgrades - Transmission Assets Only</t>
  </si>
  <si>
    <t>Clyde/Taylor</t>
  </si>
  <si>
    <t>Walnut St. station - DACR Gridsmart upgrades - Transmission Assets Only</t>
  </si>
  <si>
    <t>Alpine/Brewster</t>
  </si>
  <si>
    <t>Rebuild, Reconductor and Partially Relocate of 69-kV transmission line to 138-kV Standards.                                    Continue to be Operate at 69-kV.</t>
  </si>
  <si>
    <t>16 TAC    25.101     (c)(5)(B)                        &amp;                           16 TAC    25.101     (c)(5)(E)</t>
  </si>
  <si>
    <t>Haskell to Paint Creek</t>
  </si>
  <si>
    <t>42629573a</t>
  </si>
  <si>
    <t>Landowner consent aquired as necessary for Blow-Out requirements                   Landowners Noticed</t>
  </si>
  <si>
    <t>Paint Creek - Haskell Tap 69-kV</t>
  </si>
  <si>
    <t>Alpine - Alpine REA   69-KV</t>
  </si>
  <si>
    <t>Rebuild 2.03 miles of wood double circuit H-frame and 9.53 miles of wood single circuit single pole transmission line from Paint Creek to Haskell Tap. New structures will be steel single pole with the 2 mile section rebuilt for continued double circuit operation and capable of 138-kV operation, but will continue to be operated at 69-kV at this time. One circuit reconductor is included for this project..</t>
  </si>
  <si>
    <t>McElroy: Upgrade Station</t>
  </si>
  <si>
    <t>Crane</t>
  </si>
  <si>
    <t>Upgrade McElroy station terminal equipment with a minimum of 1200 Amps. Upgrade switches to 1200 Amps.</t>
  </si>
  <si>
    <t xml:space="preserve">Reconductor of 2.03 miles of the rebuilt double circuit H-frame in Project No. 42629573a that goes from Paint Creek to Haskell.   </t>
  </si>
  <si>
    <t>Lotebush Station</t>
  </si>
  <si>
    <t>Lotebush 138-kV Station:                               Construct a New 11-Breaker,                          5-Ring Bus 138-kV Station</t>
  </si>
  <si>
    <t>Pig Creek-Permian Basin 138-kV:     Terminate the Pig Creek-Permian Basin 138-kV transmission line into new Lotebush 138-kV Station</t>
  </si>
  <si>
    <t>Within New Station Property</t>
  </si>
  <si>
    <t>Bronte-Bronte Atlantic 69-kV Rebuild</t>
  </si>
  <si>
    <t>Rebuild and Reconductor the Bronte to Bronte Altantic 69-kV transmission line to 138-kV standards. Will continue to be operated at 69-kV.</t>
  </si>
  <si>
    <t>Utilizing Existing Easements Landowners Noticed</t>
  </si>
  <si>
    <t>Crane-McElroy            69-kV Rebuild</t>
  </si>
  <si>
    <t>Rebuild and Reconductor the Crane to McElroy 69-kV transmission line to 138-kV standards. Will continue to be operated at 69-kV.</t>
  </si>
  <si>
    <t xml:space="preserve">Steel Mono Pole </t>
  </si>
  <si>
    <t>Radium - replace CB 5905 and upgrade relays</t>
  </si>
  <si>
    <t>Replace CB-5905, Disconnect Switches; Install New Hamlin line Circuit Breaker; Install 69kV bus CCVT's; Add 16ft x 18ft DICM expansion. Remove old control house</t>
  </si>
  <si>
    <t>Install metering, RTU, SDR and DME inside Cactus Flats Station (generator-owned station)</t>
  </si>
  <si>
    <t>Cactus Flats Temporary Interconnect:        SAPS to Yellow Jacket 138-kV Line Tap</t>
  </si>
  <si>
    <t>Install jumpers on the APS to Yellow Jacket 138-kV transmission line to provide a temporary interconnect to RES Cactus Flats, LLC 150-MW Wind Farm</t>
  </si>
  <si>
    <t>Cactus Flats Temporary Interconnect:                   Metering</t>
  </si>
  <si>
    <t>Cactus Flats Temporary Interconnect:           San Angleo Power Station Substation Relay Upgrade</t>
  </si>
  <si>
    <t>San Angelo/Tom Green</t>
  </si>
  <si>
    <t>Concho</t>
  </si>
  <si>
    <t>Replace relays and carrier equipment to match Cactus Flats Temporary Tap and future Treadwell Station relays</t>
  </si>
  <si>
    <t>Within Generator-Owned      Station Property</t>
  </si>
  <si>
    <t xml:space="preserve">Robert Lee-Bronte        69-kV Rebuild </t>
  </si>
  <si>
    <t>Rebuild and Reconductor the Robert Lee to Bronte 69-kV transmission line to 138-kV standards. Will continue to be operated at 69-kV.</t>
  </si>
  <si>
    <t>Kinnison Box Bay</t>
  </si>
  <si>
    <t xml:space="preserve">Construct 138-kV Box Bay at Crane Tap #2. Will be operated at 69 kV </t>
  </si>
  <si>
    <t>16 TAC    25.83(a)(3)</t>
  </si>
  <si>
    <t>Constructed within existing easements.                  Landowners Noticed</t>
  </si>
  <si>
    <t>Crane-Kinnison           69-kV Rebuild</t>
  </si>
  <si>
    <t>Rebuild and Reconductor the Crane to New Kinnison Box Bay 69-kV transmission line to 138-kV standards. Will continue to be operated at 69-kV.</t>
  </si>
  <si>
    <t>Texas-New Mexico Pipeline (TXNMP) - Sage 69-kV Rebuild</t>
  </si>
  <si>
    <t xml:space="preserve">Rebuild and Reconductor the TXNMP to Sage 69-kV transmission line to 138-kV standards. Will continue to operate at 69-kV.  </t>
  </si>
  <si>
    <t>Cardona Switch</t>
  </si>
  <si>
    <t>Construct 138-kV platform switch with H frame structure at Cardona (formerly Crane Airport SW 6698).
All series equipment shall be rated for a minimum of 1200 Amps. Will continue to be operated at 69-kV.</t>
  </si>
  <si>
    <t>Kelton Switch</t>
  </si>
  <si>
    <t>Construct 138-kV platform switch with H frame structure at Kelton (formerly Crane Airport SW 6697).All series equipment shall be rated for a minimum of 1200 Amps. Will continue to be operated at 69-kV.</t>
  </si>
  <si>
    <t>Hawley Tap - Quaint Switch Station 69-kV Rebuild</t>
  </si>
  <si>
    <t>Hawley/Jones</t>
  </si>
  <si>
    <t xml:space="preserve">Rebuild and reconductor the Hawley Tap to Delk Tap 69-kV transmission line to 138-kV standards and terminate into new Quaint Switch Station. Will continue to be operated at  69-kV.  </t>
  </si>
  <si>
    <t>Utilizing Existing Easements       Landowners Noticed</t>
  </si>
  <si>
    <t>Onyx Switch Station - Onyx Tap 69-kV Rebuild</t>
  </si>
  <si>
    <t>Rebuild and reconductor Onyx Switch Station to Onyx Tap 69-kV transmission line to 138-kV standards. Will continue to be operated at 69-kV.</t>
  </si>
  <si>
    <t>42624965a</t>
  </si>
  <si>
    <t>San Angelo Concho - San Angelo Lake     Nasworthy (CVREA) 69-kV Rebuild</t>
  </si>
  <si>
    <t>Rebuild and reconductor the San Angelo Concho to San Angelo Lake     Nasworthy (CVREA) 69-kV transmission line to 138-kV standards. Will continue to be operated at 69-kV.</t>
  </si>
  <si>
    <t>Rio Pecos - Sun Valley 69-kV Rebuild</t>
  </si>
  <si>
    <t>Crane,Pecos</t>
  </si>
  <si>
    <t xml:space="preserve">Rebuild and reconductor the Rio Pecos to Sun Valley 69-kV transmission line to 138-kV standards. Will continue to be operated at 69-kV.  </t>
  </si>
  <si>
    <t>Sun Valley - Masterson Field 69-kV Rebuild</t>
  </si>
  <si>
    <t xml:space="preserve">Rebuild and reconductor the Sun Valley to Masterson Field 69-kV transmission line to 138-kV standards. Will continue to be operated at 69-kV.  </t>
  </si>
  <si>
    <t>42629566a</t>
  </si>
  <si>
    <t>Abilene/Jones</t>
  </si>
  <si>
    <t>Rebuild and reconductor the Onyx SW to Ft. Phantom Clear Fork Pump Station 69-kV transmission line to 138-kV standards. Will continue to be operated at 69-kV.</t>
  </si>
  <si>
    <t>Steel Mono
Pole</t>
  </si>
  <si>
    <t>Utilizing Existing Easements
Landowners Noticed</t>
  </si>
  <si>
    <t>16 TAC
25.101
(c)(5)(B)</t>
  </si>
  <si>
    <t>795 KCM
ACSS
"Drake"</t>
  </si>
  <si>
    <t>Onyx SW-Ft. Phantom Clear Fork Pump Station
69-kV Rebuild</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</si>
</sst>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5" formatCode="&quot;$&quot;#,##0_);\(&quot;$&quot;#,##0\)"/>
    <numFmt numFmtId="42" formatCode="_(&quot;$&quot;* #,##0_);_(&quot;$&quot;* \(#,##0\);_(&quot;$&quot;* &quot;-&quot;_);_(@_)"/>
    <numFmt numFmtId="44" formatCode="_(&quot;$&quot;* #,##0.00_);_(&quot;$&quot;* \(#,##0.00\);_(&quot;$&quot;* &quot;-&quot;??_);_(@_)"/>
    <numFmt numFmtId="43" formatCode="_(* #,##0.00_);_(* \(#,##0.00\);_(* &quot;-&quot;??_);_(@_)"/>
    <numFmt numFmtId="164" formatCode="0.00\ &quot;mi&quot;"/>
    <numFmt numFmtId="165" formatCode="mm/dd/yy;@"/>
    <numFmt numFmtId="166" formatCode="[$-409]mmmm\ d\,\ yyyy;@"/>
  </numFmts>
  <fonts count="5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family val="2"/>
    </font>
    <font>
      <u/>
      <sz val="10"/>
      <color indexed="12"/>
      <name val="Arial"/>
      <family val="2"/>
    </font>
    <font>
      <b/>
      <sz val="24"/>
      <name val="Times New Roman"/>
      <family val="1"/>
    </font>
    <font>
      <sz val="10"/>
      <name val="Times New Roman"/>
      <family val="1"/>
    </font>
    <font>
      <b/>
      <sz val="20"/>
      <name val="Times New Roman"/>
      <family val="1"/>
    </font>
    <font>
      <b/>
      <sz val="14"/>
      <name val="Times New Roman"/>
      <family val="1"/>
    </font>
    <font>
      <sz val="12"/>
      <name val="Times New Roman"/>
      <family val="1"/>
    </font>
    <font>
      <u/>
      <sz val="12"/>
      <color indexed="12"/>
      <name val="Arial"/>
      <family val="2"/>
    </font>
    <font>
      <b/>
      <u/>
      <sz val="12"/>
      <name val="Arial"/>
      <family val="2"/>
    </font>
    <font>
      <b/>
      <sz val="10"/>
      <name val="Arial"/>
      <family val="2"/>
    </font>
    <font>
      <sz val="8"/>
      <color indexed="81"/>
      <name val="Tahoma"/>
      <family val="2"/>
    </font>
    <font>
      <b/>
      <sz val="8"/>
      <color indexed="81"/>
      <name val="Tahoma"/>
      <family val="2"/>
    </font>
    <font>
      <sz val="11"/>
      <name val="Arial"/>
      <family val="2"/>
    </font>
    <font>
      <sz val="8"/>
      <name val="Arial"/>
      <family val="2"/>
    </font>
    <font>
      <sz val="12"/>
      <name val="Arial"/>
      <family val="2"/>
    </font>
    <font>
      <i/>
      <sz val="10"/>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b/>
      <sz val="11"/>
      <name val="Arial"/>
      <family val="2"/>
    </font>
    <font>
      <sz val="10"/>
      <color indexed="9"/>
      <name val="Arial"/>
      <family val="2"/>
    </font>
    <font>
      <sz val="10"/>
      <name val="MS Sans Serif"/>
      <family val="2"/>
    </font>
    <font>
      <b/>
      <sz val="10"/>
      <name val="MS Sans Serif"/>
      <family val="2"/>
    </font>
    <font>
      <sz val="10"/>
      <name val="Arial"/>
      <family val="2"/>
    </font>
    <font>
      <sz val="12"/>
      <color rgb="FFFF0000"/>
      <name val="Arial"/>
      <family val="2"/>
    </font>
  </fonts>
  <fills count="20">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solid">
        <fgColor indexed="9"/>
        <bgColor indexed="64"/>
      </patternFill>
    </fill>
    <fill>
      <patternFill patternType="mediumGray">
        <fgColor indexed="22"/>
      </patternFill>
    </fill>
  </fills>
  <borders count="3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63524">
    <xf numFmtId="0" fontId="0" fillId="0" borderId="0"/>
    <xf numFmtId="0" fontId="36" fillId="2" borderId="0" applyNumberFormat="0" applyBorder="0" applyAlignment="0" applyProtection="0"/>
    <xf numFmtId="0" fontId="36" fillId="3"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4" borderId="0" applyNumberFormat="0" applyBorder="0" applyAlignment="0" applyProtection="0"/>
    <xf numFmtId="0" fontId="36" fillId="6" borderId="0" applyNumberFormat="0" applyBorder="0" applyAlignment="0" applyProtection="0"/>
    <xf numFmtId="0" fontId="36" fillId="3"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36" fillId="6" borderId="0" applyNumberFormat="0" applyBorder="0" applyAlignment="0" applyProtection="0"/>
    <xf numFmtId="0" fontId="36" fillId="4" borderId="0" applyNumberFormat="0" applyBorder="0" applyAlignment="0" applyProtection="0"/>
    <xf numFmtId="0" fontId="37" fillId="6" borderId="0" applyNumberFormat="0" applyBorder="0" applyAlignment="0" applyProtection="0"/>
    <xf numFmtId="0" fontId="37" fillId="9" borderId="0" applyNumberFormat="0" applyBorder="0" applyAlignment="0" applyProtection="0"/>
    <xf numFmtId="0" fontId="37" fillId="10" borderId="0" applyNumberFormat="0" applyBorder="0" applyAlignment="0" applyProtection="0"/>
    <xf numFmtId="0" fontId="37" fillId="8" borderId="0" applyNumberFormat="0" applyBorder="0" applyAlignment="0" applyProtection="0"/>
    <xf numFmtId="0" fontId="37" fillId="6" borderId="0" applyNumberFormat="0" applyBorder="0" applyAlignment="0" applyProtection="0"/>
    <xf numFmtId="0" fontId="37" fillId="3" borderId="0" applyNumberFormat="0" applyBorder="0" applyAlignment="0" applyProtection="0"/>
    <xf numFmtId="0" fontId="37" fillId="11" borderId="0" applyNumberFormat="0" applyBorder="0" applyAlignment="0" applyProtection="0"/>
    <xf numFmtId="0" fontId="37" fillId="9" borderId="0" applyNumberFormat="0" applyBorder="0" applyAlignment="0" applyProtection="0"/>
    <xf numFmtId="0" fontId="37" fillId="10" borderId="0" applyNumberFormat="0" applyBorder="0" applyAlignment="0" applyProtection="0"/>
    <xf numFmtId="0" fontId="37" fillId="12" borderId="0" applyNumberFormat="0" applyBorder="0" applyAlignment="0" applyProtection="0"/>
    <xf numFmtId="0" fontId="37" fillId="13" borderId="0" applyNumberFormat="0" applyBorder="0" applyAlignment="0" applyProtection="0"/>
    <xf numFmtId="0" fontId="37" fillId="14" borderId="0" applyNumberFormat="0" applyBorder="0" applyAlignment="0" applyProtection="0"/>
    <xf numFmtId="0" fontId="38" fillId="15" borderId="0" applyNumberFormat="0" applyBorder="0" applyAlignment="0" applyProtection="0"/>
    <xf numFmtId="0" fontId="39" fillId="16" borderId="1" applyNumberFormat="0" applyAlignment="0" applyProtection="0"/>
    <xf numFmtId="0" fontId="40" fillId="17" borderId="2" applyNumberFormat="0" applyAlignment="0" applyProtection="0"/>
    <xf numFmtId="0" fontId="41" fillId="0" borderId="0" applyNumberFormat="0" applyFill="0" applyBorder="0" applyAlignment="0" applyProtection="0"/>
    <xf numFmtId="0" fontId="42" fillId="6" borderId="0" applyNumberFormat="0" applyBorder="0" applyAlignment="0" applyProtection="0"/>
    <xf numFmtId="0" fontId="43" fillId="0" borderId="3" applyNumberFormat="0" applyFill="0" applyAlignment="0" applyProtection="0"/>
    <xf numFmtId="0" fontId="44" fillId="0" borderId="4" applyNumberFormat="0" applyFill="0" applyAlignment="0" applyProtection="0"/>
    <xf numFmtId="0" fontId="45" fillId="0" borderId="5" applyNumberFormat="0" applyFill="0" applyAlignment="0" applyProtection="0"/>
    <xf numFmtId="0" fontId="45" fillId="0" borderId="0" applyNumberFormat="0" applyFill="0" applyBorder="0" applyAlignment="0" applyProtection="0"/>
    <xf numFmtId="0" fontId="20" fillId="0" borderId="0" applyNumberFormat="0" applyFill="0" applyBorder="0" applyAlignment="0" applyProtection="0">
      <alignment vertical="top"/>
      <protection locked="0"/>
    </xf>
    <xf numFmtId="0" fontId="46" fillId="7" borderId="1" applyNumberFormat="0" applyAlignment="0" applyProtection="0"/>
    <xf numFmtId="0" fontId="47" fillId="0" borderId="6" applyNumberFormat="0" applyFill="0" applyAlignment="0" applyProtection="0"/>
    <xf numFmtId="0" fontId="48" fillId="7" borderId="0" applyNumberFormat="0" applyBorder="0" applyAlignment="0" applyProtection="0"/>
    <xf numFmtId="0" fontId="17" fillId="0" borderId="0"/>
    <xf numFmtId="0" fontId="17" fillId="4" borderId="7" applyNumberFormat="0" applyFont="0" applyAlignment="0" applyProtection="0"/>
    <xf numFmtId="0" fontId="49" fillId="16" borderId="8" applyNumberFormat="0" applyAlignment="0" applyProtection="0"/>
    <xf numFmtId="0" fontId="50" fillId="0" borderId="0" applyNumberFormat="0" applyFill="0" applyBorder="0" applyAlignment="0" applyProtection="0"/>
    <xf numFmtId="0" fontId="51" fillId="0" borderId="9" applyNumberFormat="0" applyFill="0" applyAlignment="0" applyProtection="0"/>
    <xf numFmtId="0" fontId="47" fillId="0" borderId="0" applyNumberFormat="0" applyFill="0" applyBorder="0" applyAlignment="0" applyProtection="0"/>
    <xf numFmtId="0" fontId="17" fillId="0" borderId="0"/>
    <xf numFmtId="0" fontId="16" fillId="0" borderId="0"/>
    <xf numFmtId="0" fontId="15" fillId="0" borderId="0"/>
    <xf numFmtId="0" fontId="53"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44" fontId="17" fillId="0" borderId="0" applyFont="0" applyFill="0" applyBorder="0" applyAlignment="0" applyProtection="0"/>
    <xf numFmtId="0" fontId="36" fillId="2" borderId="0" applyNumberFormat="0" applyBorder="0" applyAlignment="0" applyProtection="0"/>
    <xf numFmtId="0" fontId="36" fillId="3"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4" borderId="0" applyNumberFormat="0" applyBorder="0" applyAlignment="0" applyProtection="0"/>
    <xf numFmtId="0" fontId="36" fillId="6" borderId="0" applyNumberFormat="0" applyBorder="0" applyAlignment="0" applyProtection="0"/>
    <xf numFmtId="0" fontId="36" fillId="3"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36" fillId="6" borderId="0" applyNumberFormat="0" applyBorder="0" applyAlignment="0" applyProtection="0"/>
    <xf numFmtId="0" fontId="36" fillId="4" borderId="0" applyNumberFormat="0" applyBorder="0" applyAlignment="0" applyProtection="0"/>
    <xf numFmtId="0" fontId="37" fillId="6" borderId="0" applyNumberFormat="0" applyBorder="0" applyAlignment="0" applyProtection="0"/>
    <xf numFmtId="0" fontId="37" fillId="9" borderId="0" applyNumberFormat="0" applyBorder="0" applyAlignment="0" applyProtection="0"/>
    <xf numFmtId="0" fontId="37" fillId="10" borderId="0" applyNumberFormat="0" applyBorder="0" applyAlignment="0" applyProtection="0"/>
    <xf numFmtId="0" fontId="37" fillId="8" borderId="0" applyNumberFormat="0" applyBorder="0" applyAlignment="0" applyProtection="0"/>
    <xf numFmtId="0" fontId="37" fillId="6" borderId="0" applyNumberFormat="0" applyBorder="0" applyAlignment="0" applyProtection="0"/>
    <xf numFmtId="0" fontId="37" fillId="3" borderId="0" applyNumberFormat="0" applyBorder="0" applyAlignment="0" applyProtection="0"/>
    <xf numFmtId="0" fontId="37" fillId="11" borderId="0" applyNumberFormat="0" applyBorder="0" applyAlignment="0" applyProtection="0"/>
    <xf numFmtId="0" fontId="37" fillId="9" borderId="0" applyNumberFormat="0" applyBorder="0" applyAlignment="0" applyProtection="0"/>
    <xf numFmtId="0" fontId="37" fillId="10" borderId="0" applyNumberFormat="0" applyBorder="0" applyAlignment="0" applyProtection="0"/>
    <xf numFmtId="0" fontId="37" fillId="12" borderId="0" applyNumberFormat="0" applyBorder="0" applyAlignment="0" applyProtection="0"/>
    <xf numFmtId="0" fontId="37" fillId="13" borderId="0" applyNumberFormat="0" applyBorder="0" applyAlignment="0" applyProtection="0"/>
    <xf numFmtId="0" fontId="37" fillId="14" borderId="0" applyNumberFormat="0" applyBorder="0" applyAlignment="0" applyProtection="0"/>
    <xf numFmtId="0" fontId="38" fillId="15" borderId="0" applyNumberFormat="0" applyBorder="0" applyAlignment="0" applyProtection="0"/>
    <xf numFmtId="0" fontId="39" fillId="16" borderId="1" applyNumberFormat="0" applyAlignment="0" applyProtection="0"/>
    <xf numFmtId="0" fontId="40" fillId="17" borderId="2" applyNumberFormat="0" applyAlignment="0" applyProtection="0"/>
    <xf numFmtId="43" fontId="17" fillId="0" borderId="0" applyFont="0" applyFill="0" applyBorder="0" applyAlignment="0" applyProtection="0"/>
    <xf numFmtId="43" fontId="17" fillId="0" borderId="0" applyFont="0" applyFill="0" applyBorder="0" applyAlignment="0" applyProtection="0"/>
    <xf numFmtId="0" fontId="41" fillId="0" borderId="0" applyNumberFormat="0" applyFill="0" applyBorder="0" applyAlignment="0" applyProtection="0"/>
    <xf numFmtId="0" fontId="42" fillId="6" borderId="0" applyNumberFormat="0" applyBorder="0" applyAlignment="0" applyProtection="0"/>
    <xf numFmtId="0" fontId="43" fillId="0" borderId="3" applyNumberFormat="0" applyFill="0" applyAlignment="0" applyProtection="0"/>
    <xf numFmtId="0" fontId="44" fillId="0" borderId="4" applyNumberFormat="0" applyFill="0" applyAlignment="0" applyProtection="0"/>
    <xf numFmtId="0" fontId="45" fillId="0" borderId="5" applyNumberFormat="0" applyFill="0" applyAlignment="0" applyProtection="0"/>
    <xf numFmtId="0" fontId="45" fillId="0" borderId="0" applyNumberFormat="0" applyFill="0" applyBorder="0" applyAlignment="0" applyProtection="0"/>
    <xf numFmtId="0" fontId="46" fillId="7" borderId="1" applyNumberFormat="0" applyAlignment="0" applyProtection="0"/>
    <xf numFmtId="0" fontId="47" fillId="0" borderId="6" applyNumberFormat="0" applyFill="0" applyAlignment="0" applyProtection="0"/>
    <xf numFmtId="0" fontId="48" fillId="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xf numFmtId="0" fontId="5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xf numFmtId="0" fontId="17" fillId="4" borderId="7" applyNumberFormat="0" applyFont="0" applyAlignment="0" applyProtection="0"/>
    <xf numFmtId="0" fontId="49" fillId="16" borderId="8" applyNumberFormat="0" applyAlignment="0" applyProtection="0"/>
    <xf numFmtId="0" fontId="54" fillId="0" borderId="0" applyNumberFormat="0" applyFont="0" applyFill="0" applyBorder="0" applyAlignment="0" applyProtection="0">
      <alignment horizontal="left"/>
    </xf>
    <xf numFmtId="15" fontId="54" fillId="0" borderId="0" applyFont="0" applyFill="0" applyBorder="0" applyAlignment="0" applyProtection="0"/>
    <xf numFmtId="4" fontId="54" fillId="0" borderId="0" applyFont="0" applyFill="0" applyBorder="0" applyAlignment="0" applyProtection="0"/>
    <xf numFmtId="0" fontId="55" fillId="0" borderId="29">
      <alignment horizontal="center"/>
    </xf>
    <xf numFmtId="3" fontId="54" fillId="0" borderId="0" applyFont="0" applyFill="0" applyBorder="0" applyAlignment="0" applyProtection="0"/>
    <xf numFmtId="0" fontId="54" fillId="19" borderId="0" applyNumberFormat="0" applyFont="0" applyBorder="0" applyAlignment="0" applyProtection="0"/>
    <xf numFmtId="0" fontId="50" fillId="0" borderId="0" applyNumberFormat="0" applyFill="0" applyBorder="0" applyAlignment="0" applyProtection="0"/>
    <xf numFmtId="0" fontId="51" fillId="0" borderId="9" applyNumberFormat="0" applyFill="0" applyAlignment="0" applyProtection="0"/>
    <xf numFmtId="0" fontId="47" fillId="0" borderId="0" applyNumberFormat="0" applyFill="0" applyBorder="0" applyAlignment="0" applyProtection="0"/>
    <xf numFmtId="44" fontId="56" fillId="0" borderId="0" applyFont="0" applyFill="0" applyBorder="0" applyAlignment="0" applyProtection="0"/>
  </cellStyleXfs>
  <cellXfs count="141">
    <xf numFmtId="0" fontId="0" fillId="0" borderId="0" xfId="0"/>
    <xf numFmtId="0" fontId="22" fillId="0" borderId="0" xfId="0" applyFont="1" applyBorder="1"/>
    <xf numFmtId="0" fontId="21" fillId="0" borderId="0" xfId="0" applyFont="1" applyBorder="1" applyAlignment="1">
      <alignment horizontal="center"/>
    </xf>
    <xf numFmtId="0" fontId="0" fillId="0" borderId="0" xfId="0" applyBorder="1"/>
    <xf numFmtId="0" fontId="23" fillId="0" borderId="0" xfId="0" applyFont="1" applyBorder="1" applyAlignment="1">
      <alignment horizontal="center"/>
    </xf>
    <xf numFmtId="0" fontId="24" fillId="0" borderId="0" xfId="0" applyFont="1" applyBorder="1" applyAlignment="1">
      <alignment horizontal="center"/>
    </xf>
    <xf numFmtId="0" fontId="25" fillId="0" borderId="0" xfId="0" applyFont="1" applyBorder="1"/>
    <xf numFmtId="0" fontId="0" fillId="0" borderId="0" xfId="0" applyBorder="1" applyAlignment="1">
      <alignment horizontal="justify" vertical="center" wrapText="1"/>
    </xf>
    <xf numFmtId="0" fontId="25" fillId="0" borderId="0" xfId="0" applyFont="1" applyBorder="1" applyAlignment="1">
      <alignment horizontal="justify" vertical="center" wrapText="1"/>
    </xf>
    <xf numFmtId="0" fontId="25" fillId="0" borderId="0" xfId="0" applyFont="1"/>
    <xf numFmtId="166" fontId="25" fillId="0" borderId="0" xfId="0" applyNumberFormat="1" applyFont="1" applyBorder="1" applyAlignment="1">
      <alignment horizontal="left" indent="5"/>
    </xf>
    <xf numFmtId="0" fontId="0" fillId="0" borderId="0" xfId="0" applyBorder="1" applyAlignment="1">
      <alignment horizontal="center" vertical="center" wrapText="1"/>
    </xf>
    <xf numFmtId="0" fontId="0" fillId="0" borderId="0" xfId="0" applyAlignment="1">
      <alignment horizontal="center" vertical="center" wrapText="1"/>
    </xf>
    <xf numFmtId="0" fontId="26" fillId="0" borderId="0" xfId="34" applyFont="1" applyAlignment="1" applyProtection="1"/>
    <xf numFmtId="0" fontId="0" fillId="0" borderId="10" xfId="0" applyBorder="1" applyAlignment="1">
      <alignment horizontal="left" vertical="center" wrapText="1"/>
    </xf>
    <xf numFmtId="0" fontId="33" fillId="0" borderId="10" xfId="0" applyFont="1" applyBorder="1" applyAlignment="1">
      <alignment horizontal="center" vertical="center" wrapText="1"/>
    </xf>
    <xf numFmtId="0" fontId="33" fillId="0" borderId="10" xfId="0" applyFont="1" applyBorder="1" applyAlignment="1">
      <alignment horizontal="left" vertical="center" wrapText="1"/>
    </xf>
    <xf numFmtId="42" fontId="31" fillId="0" borderId="10" xfId="0" applyNumberFormat="1" applyFont="1" applyFill="1" applyBorder="1" applyAlignment="1" applyProtection="1">
      <alignment horizontal="center" vertical="center" wrapText="1"/>
      <protection locked="0"/>
    </xf>
    <xf numFmtId="0" fontId="0" fillId="0" borderId="10" xfId="0" applyFill="1" applyBorder="1" applyAlignment="1">
      <alignment horizontal="left" vertical="center" wrapText="1"/>
    </xf>
    <xf numFmtId="0" fontId="35" fillId="0" borderId="10" xfId="0" applyFont="1" applyBorder="1" applyAlignment="1">
      <alignment horizontal="center" vertical="center" wrapText="1"/>
    </xf>
    <xf numFmtId="0" fontId="0" fillId="0" borderId="10" xfId="0" applyBorder="1"/>
    <xf numFmtId="0" fontId="0" fillId="0" borderId="0" xfId="0" applyBorder="1" applyAlignment="1">
      <alignment wrapText="1"/>
    </xf>
    <xf numFmtId="0" fontId="25" fillId="0" borderId="0" xfId="0" applyFont="1" applyBorder="1" applyAlignment="1">
      <alignment vertical="center" wrapText="1"/>
    </xf>
    <xf numFmtId="0" fontId="31" fillId="0" borderId="10" xfId="0" applyFont="1" applyFill="1" applyBorder="1" applyAlignment="1" applyProtection="1">
      <alignment horizontal="center" vertical="center" wrapText="1"/>
      <protection locked="0"/>
    </xf>
    <xf numFmtId="14" fontId="31" fillId="0" borderId="10" xfId="0" applyNumberFormat="1" applyFont="1" applyFill="1" applyBorder="1" applyAlignment="1" applyProtection="1">
      <alignment horizontal="center" vertical="center" wrapText="1"/>
      <protection locked="0"/>
    </xf>
    <xf numFmtId="9" fontId="31" fillId="0" borderId="10" xfId="0" applyNumberFormat="1" applyFont="1" applyFill="1" applyBorder="1" applyAlignment="1" applyProtection="1">
      <alignment horizontal="center" vertical="center" wrapText="1"/>
      <protection locked="0"/>
    </xf>
    <xf numFmtId="164" fontId="31" fillId="0" borderId="10" xfId="0" applyNumberFormat="1" applyFont="1" applyFill="1" applyBorder="1" applyAlignment="1" applyProtection="1">
      <alignment horizontal="center" vertical="center" wrapText="1"/>
      <protection locked="0"/>
    </xf>
    <xf numFmtId="0" fontId="18" fillId="0" borderId="10" xfId="0" applyFont="1" applyFill="1" applyBorder="1" applyAlignment="1" applyProtection="1">
      <alignment horizontal="center" vertical="center" wrapText="1"/>
      <protection locked="0"/>
    </xf>
    <xf numFmtId="0" fontId="18" fillId="0" borderId="0" xfId="38" applyFont="1" applyAlignment="1" applyProtection="1">
      <alignment horizontal="center" vertical="center" wrapText="1"/>
      <protection locked="0"/>
    </xf>
    <xf numFmtId="0" fontId="18" fillId="0" borderId="0" xfId="38" applyFont="1" applyAlignment="1" applyProtection="1">
      <alignment wrapText="1"/>
      <protection locked="0"/>
    </xf>
    <xf numFmtId="0" fontId="18" fillId="0" borderId="0" xfId="38" applyFont="1" applyAlignment="1" applyProtection="1">
      <alignment horizontal="left" wrapText="1"/>
      <protection locked="0"/>
    </xf>
    <xf numFmtId="14" fontId="18" fillId="0" borderId="0" xfId="38" applyNumberFormat="1" applyFont="1" applyAlignment="1" applyProtection="1">
      <alignment horizontal="center" wrapText="1"/>
      <protection locked="0"/>
    </xf>
    <xf numFmtId="37" fontId="18" fillId="0" borderId="0" xfId="38" applyNumberFormat="1" applyFont="1" applyBorder="1" applyAlignment="1" applyProtection="1">
      <alignment horizontal="center" wrapText="1"/>
      <protection locked="0"/>
    </xf>
    <xf numFmtId="42" fontId="18" fillId="0" borderId="0" xfId="38" applyNumberFormat="1" applyFont="1" applyAlignment="1" applyProtection="1">
      <alignment wrapText="1"/>
      <protection locked="0"/>
    </xf>
    <xf numFmtId="5" fontId="18" fillId="0" borderId="0" xfId="38" applyNumberFormat="1" applyFont="1" applyAlignment="1" applyProtection="1">
      <alignment wrapText="1"/>
      <protection locked="0"/>
    </xf>
    <xf numFmtId="9" fontId="18" fillId="0" borderId="0" xfId="38" applyNumberFormat="1" applyFont="1" applyAlignment="1" applyProtection="1">
      <alignment horizontal="center" wrapText="1"/>
      <protection locked="0"/>
    </xf>
    <xf numFmtId="49" fontId="18" fillId="0" borderId="0" xfId="38" applyNumberFormat="1" applyFont="1" applyAlignment="1" applyProtection="1">
      <alignment wrapText="1"/>
      <protection locked="0"/>
    </xf>
    <xf numFmtId="2" fontId="18" fillId="0" borderId="0" xfId="38" applyNumberFormat="1" applyFont="1" applyAlignment="1" applyProtection="1">
      <alignment wrapText="1"/>
      <protection locked="0"/>
    </xf>
    <xf numFmtId="2" fontId="18" fillId="0" borderId="0" xfId="38" applyNumberFormat="1" applyFont="1" applyBorder="1" applyAlignment="1" applyProtection="1">
      <alignment horizontal="center" wrapText="1"/>
      <protection locked="0"/>
    </xf>
    <xf numFmtId="0" fontId="18" fillId="0" borderId="0" xfId="38" applyFont="1" applyBorder="1" applyAlignment="1" applyProtection="1">
      <alignment wrapText="1"/>
      <protection locked="0"/>
    </xf>
    <xf numFmtId="0" fontId="18" fillId="0" borderId="11" xfId="36172" applyFont="1" applyFill="1" applyBorder="1" applyAlignment="1">
      <alignment horizontal="center" vertical="center" wrapText="1"/>
    </xf>
    <xf numFmtId="0" fontId="18" fillId="0" borderId="10" xfId="36172" applyFont="1" applyFill="1" applyBorder="1" applyAlignment="1" applyProtection="1">
      <alignment horizontal="center" vertical="center" wrapText="1"/>
      <protection locked="0"/>
    </xf>
    <xf numFmtId="0" fontId="18" fillId="0" borderId="10" xfId="36172" applyFont="1" applyFill="1" applyBorder="1" applyAlignment="1">
      <alignment horizontal="center" vertical="center" wrapText="1"/>
    </xf>
    <xf numFmtId="14" fontId="18" fillId="0" borderId="10" xfId="36172" applyNumberFormat="1" applyFont="1" applyFill="1" applyBorder="1" applyAlignment="1" applyProtection="1">
      <alignment horizontal="center" vertical="center" wrapText="1"/>
      <protection locked="0"/>
    </xf>
    <xf numFmtId="37" fontId="18" fillId="0" borderId="10" xfId="36172" applyNumberFormat="1" applyFont="1" applyFill="1" applyBorder="1" applyAlignment="1" applyProtection="1">
      <alignment horizontal="center" wrapText="1"/>
      <protection locked="0"/>
    </xf>
    <xf numFmtId="44" fontId="18" fillId="0" borderId="10" xfId="36172" applyNumberFormat="1" applyFont="1" applyFill="1" applyBorder="1" applyAlignment="1" applyProtection="1">
      <alignment horizontal="center" vertical="center" wrapText="1"/>
      <protection locked="0"/>
    </xf>
    <xf numFmtId="1" fontId="18" fillId="0" borderId="10" xfId="36172" applyNumberFormat="1" applyFont="1" applyFill="1" applyBorder="1" applyAlignment="1" applyProtection="1">
      <alignment horizontal="center" vertical="center" wrapText="1"/>
      <protection locked="0"/>
    </xf>
    <xf numFmtId="2" fontId="18" fillId="0" borderId="10" xfId="36172" applyNumberFormat="1" applyFont="1" applyFill="1" applyBorder="1" applyAlignment="1" applyProtection="1">
      <alignment horizontal="center" vertical="center" wrapText="1"/>
      <protection locked="0"/>
    </xf>
    <xf numFmtId="0" fontId="18" fillId="0" borderId="12" xfId="36172" applyFont="1" applyFill="1" applyBorder="1" applyAlignment="1" applyProtection="1">
      <alignment horizontal="center" vertical="center" wrapText="1"/>
      <protection locked="0"/>
    </xf>
    <xf numFmtId="0" fontId="18" fillId="0" borderId="25" xfId="36172" applyFont="1" applyFill="1" applyBorder="1" applyAlignment="1">
      <alignment horizontal="center" vertical="center" wrapText="1"/>
    </xf>
    <xf numFmtId="0" fontId="18" fillId="0" borderId="22" xfId="36172" applyFont="1" applyFill="1" applyBorder="1" applyAlignment="1" applyProtection="1">
      <alignment horizontal="center" vertical="center" wrapText="1"/>
      <protection locked="0"/>
    </xf>
    <xf numFmtId="0" fontId="18" fillId="0" borderId="22" xfId="36172" applyFont="1" applyFill="1" applyBorder="1" applyAlignment="1">
      <alignment horizontal="center" vertical="center" wrapText="1"/>
    </xf>
    <xf numFmtId="14" fontId="18" fillId="0" borderId="22" xfId="36172" applyNumberFormat="1" applyFont="1" applyFill="1" applyBorder="1" applyAlignment="1" applyProtection="1">
      <alignment horizontal="center" vertical="center" wrapText="1"/>
      <protection locked="0"/>
    </xf>
    <xf numFmtId="37" fontId="18" fillId="0" borderId="22" xfId="36172" applyNumberFormat="1" applyFont="1" applyFill="1" applyBorder="1" applyAlignment="1" applyProtection="1">
      <alignment horizontal="center" wrapText="1"/>
      <protection locked="0"/>
    </xf>
    <xf numFmtId="44" fontId="18" fillId="0" borderId="22" xfId="36172" applyNumberFormat="1" applyFont="1" applyFill="1" applyBorder="1" applyAlignment="1" applyProtection="1">
      <alignment horizontal="center" vertical="center" wrapText="1"/>
      <protection locked="0"/>
    </xf>
    <xf numFmtId="1" fontId="18" fillId="0" borderId="22" xfId="36172" applyNumberFormat="1" applyFont="1" applyFill="1" applyBorder="1" applyAlignment="1" applyProtection="1">
      <alignment horizontal="center" vertical="center" wrapText="1"/>
      <protection locked="0"/>
    </xf>
    <xf numFmtId="2" fontId="18" fillId="0" borderId="22" xfId="36172" applyNumberFormat="1" applyFont="1" applyFill="1" applyBorder="1" applyAlignment="1" applyProtection="1">
      <alignment horizontal="center" vertical="center" wrapText="1"/>
      <protection locked="0"/>
    </xf>
    <xf numFmtId="0" fontId="18" fillId="0" borderId="24" xfId="36172" applyFont="1" applyFill="1" applyBorder="1" applyAlignment="1" applyProtection="1">
      <alignment horizontal="center" vertical="center" wrapText="1"/>
      <protection locked="0"/>
    </xf>
    <xf numFmtId="0" fontId="18" fillId="0" borderId="10" xfId="36172" applyNumberFormat="1" applyFont="1" applyFill="1" applyBorder="1" applyAlignment="1" applyProtection="1">
      <alignment horizontal="center" vertical="center" wrapText="1"/>
      <protection locked="0"/>
    </xf>
    <xf numFmtId="10" fontId="18" fillId="0" borderId="10" xfId="38" applyNumberFormat="1" applyFont="1" applyFill="1" applyBorder="1" applyAlignment="1">
      <alignment horizontal="center" vertical="center"/>
    </xf>
    <xf numFmtId="14" fontId="18" fillId="0" borderId="10" xfId="36172" applyNumberFormat="1" applyFont="1" applyFill="1" applyBorder="1" applyAlignment="1">
      <alignment horizontal="center" vertical="center" wrapText="1"/>
    </xf>
    <xf numFmtId="10" fontId="18" fillId="0" borderId="22" xfId="38" applyNumberFormat="1" applyFont="1" applyFill="1" applyBorder="1" applyAlignment="1">
      <alignment horizontal="center" vertical="center"/>
    </xf>
    <xf numFmtId="37" fontId="18" fillId="0" borderId="26" xfId="36172" applyNumberFormat="1" applyFont="1" applyBorder="1" applyAlignment="1" applyProtection="1">
      <alignment horizontal="center" wrapText="1"/>
      <protection locked="0"/>
    </xf>
    <xf numFmtId="44" fontId="18" fillId="0" borderId="23" xfId="36172" applyNumberFormat="1" applyFont="1" applyFill="1" applyBorder="1" applyAlignment="1" applyProtection="1">
      <alignment horizontal="center" vertical="center" wrapText="1"/>
      <protection locked="0"/>
    </xf>
    <xf numFmtId="10" fontId="18" fillId="0" borderId="23" xfId="38" applyNumberFormat="1" applyFont="1" applyFill="1" applyBorder="1" applyAlignment="1">
      <alignment horizontal="center" vertical="center"/>
    </xf>
    <xf numFmtId="1" fontId="18" fillId="0" borderId="26" xfId="36172" applyNumberFormat="1" applyFont="1" applyFill="1" applyBorder="1" applyAlignment="1" applyProtection="1">
      <alignment horizontal="center" vertical="center" wrapText="1"/>
      <protection locked="0"/>
    </xf>
    <xf numFmtId="0" fontId="18" fillId="0" borderId="30" xfId="36172" applyFont="1" applyFill="1" applyBorder="1" applyAlignment="1">
      <alignment horizontal="center" vertical="center" wrapText="1"/>
    </xf>
    <xf numFmtId="0" fontId="18" fillId="0" borderId="23" xfId="36172" applyFont="1" applyFill="1" applyBorder="1" applyAlignment="1" applyProtection="1">
      <alignment horizontal="center" vertical="center" wrapText="1"/>
      <protection locked="0"/>
    </xf>
    <xf numFmtId="0" fontId="18" fillId="0" borderId="23" xfId="36172" applyFont="1" applyFill="1" applyBorder="1" applyAlignment="1">
      <alignment horizontal="center" vertical="center" wrapText="1"/>
    </xf>
    <xf numFmtId="14" fontId="18" fillId="0" borderId="23" xfId="36172" applyNumberFormat="1" applyFont="1" applyFill="1" applyBorder="1" applyAlignment="1" applyProtection="1">
      <alignment horizontal="center" vertical="center" wrapText="1"/>
      <protection locked="0"/>
    </xf>
    <xf numFmtId="37" fontId="18" fillId="0" borderId="23" xfId="36172" applyNumberFormat="1" applyFont="1" applyFill="1" applyBorder="1" applyAlignment="1" applyProtection="1">
      <alignment horizontal="center" wrapText="1"/>
      <protection locked="0"/>
    </xf>
    <xf numFmtId="1" fontId="18" fillId="0" borderId="23" xfId="36172" applyNumberFormat="1" applyFont="1" applyFill="1" applyBorder="1" applyAlignment="1" applyProtection="1">
      <alignment horizontal="center" vertical="center" wrapText="1"/>
      <protection locked="0"/>
    </xf>
    <xf numFmtId="2" fontId="18" fillId="0" borderId="23" xfId="36172" applyNumberFormat="1" applyFont="1" applyFill="1" applyBorder="1" applyAlignment="1" applyProtection="1">
      <alignment horizontal="center" vertical="center" wrapText="1"/>
      <protection locked="0"/>
    </xf>
    <xf numFmtId="0" fontId="18" fillId="0" borderId="31" xfId="36172" applyFont="1" applyFill="1" applyBorder="1" applyAlignment="1" applyProtection="1">
      <alignment horizontal="center" vertical="center" wrapText="1"/>
      <protection locked="0"/>
    </xf>
    <xf numFmtId="44" fontId="18" fillId="0" borderId="10" xfId="63523" applyFont="1" applyFill="1" applyBorder="1" applyAlignment="1" applyProtection="1">
      <alignment horizontal="center" vertical="center" wrapText="1"/>
      <protection locked="0"/>
    </xf>
    <xf numFmtId="44" fontId="18" fillId="0" borderId="10" xfId="36172" applyNumberFormat="1" applyFont="1" applyFill="1" applyBorder="1" applyAlignment="1">
      <alignment horizontal="center" vertical="center"/>
    </xf>
    <xf numFmtId="37" fontId="18" fillId="0" borderId="10" xfId="38" applyNumberFormat="1" applyFont="1" applyBorder="1" applyAlignment="1" applyProtection="1">
      <alignment horizontal="center" wrapText="1"/>
      <protection locked="0"/>
    </xf>
    <xf numFmtId="37" fontId="18" fillId="0" borderId="10" xfId="36172" applyNumberFormat="1" applyFont="1" applyBorder="1" applyAlignment="1" applyProtection="1">
      <alignment horizontal="center" wrapText="1"/>
      <protection locked="0"/>
    </xf>
    <xf numFmtId="0" fontId="18" fillId="0" borderId="11" xfId="36172" applyFont="1" applyFill="1" applyBorder="1" applyAlignment="1" applyProtection="1">
      <alignment horizontal="center" vertical="center" wrapText="1"/>
      <protection locked="0"/>
    </xf>
    <xf numFmtId="49" fontId="18" fillId="0" borderId="10" xfId="38" applyNumberFormat="1" applyFont="1" applyBorder="1" applyAlignment="1" applyProtection="1">
      <alignment wrapText="1"/>
      <protection locked="0"/>
    </xf>
    <xf numFmtId="0" fontId="18" fillId="0" borderId="10" xfId="38" applyFont="1" applyBorder="1" applyAlignment="1" applyProtection="1">
      <alignment wrapText="1"/>
      <protection locked="0"/>
    </xf>
    <xf numFmtId="2" fontId="18" fillId="0" borderId="10" xfId="38" applyNumberFormat="1" applyFont="1" applyBorder="1" applyAlignment="1" applyProtection="1">
      <alignment horizontal="center" wrapText="1"/>
      <protection locked="0"/>
    </xf>
    <xf numFmtId="0" fontId="18" fillId="0" borderId="10" xfId="38" applyFont="1" applyFill="1" applyBorder="1" applyAlignment="1" applyProtection="1">
      <alignment horizontal="center" vertical="center" wrapText="1"/>
      <protection locked="0"/>
    </xf>
    <xf numFmtId="0" fontId="18" fillId="0" borderId="10" xfId="38" applyFont="1" applyFill="1" applyBorder="1" applyAlignment="1">
      <alignment horizontal="center" vertical="center" wrapText="1"/>
    </xf>
    <xf numFmtId="0" fontId="18" fillId="0" borderId="12" xfId="36173" applyNumberFormat="1" applyFont="1" applyFill="1" applyBorder="1" applyAlignment="1">
      <alignment horizontal="center" vertical="center" wrapText="1"/>
    </xf>
    <xf numFmtId="0" fontId="18" fillId="0" borderId="27" xfId="36172" applyFont="1" applyFill="1" applyBorder="1" applyAlignment="1">
      <alignment horizontal="center" vertical="center" wrapText="1"/>
    </xf>
    <xf numFmtId="0" fontId="18" fillId="0" borderId="26" xfId="36172" applyFont="1" applyFill="1" applyBorder="1" applyAlignment="1" applyProtection="1">
      <alignment horizontal="center" vertical="center" wrapText="1"/>
      <protection locked="0"/>
    </xf>
    <xf numFmtId="0" fontId="18" fillId="0" borderId="26" xfId="36172" applyFont="1" applyFill="1" applyBorder="1" applyAlignment="1">
      <alignment horizontal="center" vertical="center" wrapText="1"/>
    </xf>
    <xf numFmtId="14" fontId="18" fillId="0" borderId="26" xfId="36172" applyNumberFormat="1" applyFont="1" applyFill="1" applyBorder="1" applyAlignment="1" applyProtection="1">
      <alignment horizontal="center" vertical="center" wrapText="1"/>
      <protection locked="0"/>
    </xf>
    <xf numFmtId="0" fontId="18" fillId="0" borderId="28" xfId="36172" applyFont="1" applyFill="1" applyBorder="1" applyAlignment="1" applyProtection="1">
      <alignment horizontal="center" vertical="center" wrapText="1"/>
      <protection locked="0"/>
    </xf>
    <xf numFmtId="44" fontId="18" fillId="0" borderId="23" xfId="63523" applyFont="1" applyFill="1" applyBorder="1" applyAlignment="1" applyProtection="1">
      <alignment horizontal="center" vertical="center" wrapText="1"/>
      <protection locked="0"/>
    </xf>
    <xf numFmtId="44" fontId="18" fillId="0" borderId="10" xfId="36173" applyFont="1" applyFill="1" applyBorder="1" applyAlignment="1" applyProtection="1">
      <alignment horizontal="center" vertical="center" wrapText="1"/>
      <protection locked="0"/>
    </xf>
    <xf numFmtId="0" fontId="57" fillId="0" borderId="0" xfId="38" applyFont="1" applyAlignment="1" applyProtection="1">
      <alignment wrapText="1"/>
      <protection locked="0"/>
    </xf>
    <xf numFmtId="0" fontId="0" fillId="0" borderId="10" xfId="0" applyBorder="1" applyAlignment="1">
      <alignment horizontal="left" vertical="center" wrapText="1"/>
    </xf>
    <xf numFmtId="0" fontId="28" fillId="0" borderId="13" xfId="0" applyFont="1" applyBorder="1" applyAlignment="1">
      <alignment horizontal="left" vertical="center" wrapText="1"/>
    </xf>
    <xf numFmtId="0" fontId="0" fillId="0" borderId="14" xfId="0" applyBorder="1" applyAlignment="1">
      <alignment horizontal="left" vertical="center" wrapText="1"/>
    </xf>
    <xf numFmtId="0" fontId="0" fillId="0" borderId="15" xfId="0" applyBorder="1" applyAlignment="1">
      <alignment horizontal="left" vertical="center" wrapText="1"/>
    </xf>
    <xf numFmtId="0" fontId="0" fillId="0" borderId="16" xfId="0" applyBorder="1" applyAlignment="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21" xfId="0" applyBorder="1" applyAlignment="1">
      <alignment horizontal="left" vertical="center" wrapText="1"/>
    </xf>
    <xf numFmtId="0" fontId="0" fillId="0" borderId="22" xfId="0" applyBorder="1" applyAlignment="1">
      <alignment horizontal="left" vertical="center" wrapText="1"/>
    </xf>
    <xf numFmtId="0" fontId="27" fillId="0" borderId="10" xfId="0" applyFont="1" applyBorder="1" applyAlignment="1">
      <alignment horizontal="center" vertical="center" wrapText="1"/>
    </xf>
    <xf numFmtId="0" fontId="28" fillId="0" borderId="10" xfId="0" applyFont="1" applyBorder="1" applyAlignment="1">
      <alignment horizontal="left" vertical="center" wrapText="1"/>
    </xf>
    <xf numFmtId="0" fontId="19" fillId="0" borderId="19" xfId="0" applyFont="1" applyBorder="1" applyAlignment="1">
      <alignment horizontal="left" vertical="center" wrapText="1"/>
    </xf>
    <xf numFmtId="0" fontId="19" fillId="0" borderId="20" xfId="0" applyFont="1" applyBorder="1" applyAlignment="1">
      <alignment horizontal="left" vertical="center" wrapText="1"/>
    </xf>
    <xf numFmtId="0" fontId="19" fillId="0" borderId="21" xfId="0" applyFont="1" applyBorder="1" applyAlignment="1">
      <alignment horizontal="left" vertical="center" wrapText="1"/>
    </xf>
    <xf numFmtId="0" fontId="18" fillId="0" borderId="30" xfId="36172" applyFont="1" applyFill="1" applyBorder="1" applyAlignment="1" applyProtection="1">
      <alignment horizontal="center" vertical="center" wrapText="1"/>
      <protection locked="0"/>
    </xf>
    <xf numFmtId="44" fontId="18" fillId="0" borderId="23" xfId="36172" applyNumberFormat="1" applyFont="1" applyFill="1" applyBorder="1" applyAlignment="1">
      <alignment horizontal="center" vertical="center"/>
    </xf>
    <xf numFmtId="42" fontId="18" fillId="0" borderId="23" xfId="38" applyNumberFormat="1" applyFont="1" applyBorder="1" applyAlignment="1" applyProtection="1">
      <alignment wrapText="1"/>
      <protection locked="0"/>
    </xf>
    <xf numFmtId="49" fontId="18" fillId="0" borderId="23" xfId="38" applyNumberFormat="1" applyFont="1" applyBorder="1" applyAlignment="1" applyProtection="1">
      <alignment wrapText="1"/>
      <protection locked="0"/>
    </xf>
    <xf numFmtId="0" fontId="18" fillId="0" borderId="23" xfId="38" applyFont="1" applyBorder="1" applyAlignment="1" applyProtection="1">
      <alignment wrapText="1"/>
      <protection locked="0"/>
    </xf>
    <xf numFmtId="2" fontId="18" fillId="0" borderId="23" xfId="38" applyNumberFormat="1" applyFont="1" applyBorder="1" applyAlignment="1" applyProtection="1">
      <alignment horizontal="center" wrapText="1"/>
      <protection locked="0"/>
    </xf>
    <xf numFmtId="0" fontId="18" fillId="0" borderId="23" xfId="38" applyFont="1" applyFill="1" applyBorder="1" applyAlignment="1" applyProtection="1">
      <alignment horizontal="center" vertical="center" wrapText="1"/>
      <protection locked="0"/>
    </xf>
    <xf numFmtId="37" fontId="18" fillId="0" borderId="26" xfId="36172" applyNumberFormat="1" applyFont="1" applyFill="1" applyBorder="1" applyAlignment="1" applyProtection="1">
      <alignment horizontal="center" wrapText="1"/>
      <protection locked="0"/>
    </xf>
    <xf numFmtId="44" fontId="18" fillId="0" borderId="26" xfId="63523" applyFont="1" applyFill="1" applyBorder="1" applyAlignment="1" applyProtection="1">
      <alignment horizontal="center" vertical="center" wrapText="1"/>
      <protection locked="0"/>
    </xf>
    <xf numFmtId="44" fontId="18" fillId="0" borderId="26" xfId="36172" applyNumberFormat="1" applyFont="1" applyFill="1" applyBorder="1" applyAlignment="1" applyProtection="1">
      <alignment horizontal="center" vertical="center" wrapText="1"/>
      <protection locked="0"/>
    </xf>
    <xf numFmtId="10" fontId="18" fillId="0" borderId="26" xfId="38" applyNumberFormat="1" applyFont="1" applyFill="1" applyBorder="1" applyAlignment="1">
      <alignment horizontal="center" vertical="center"/>
    </xf>
    <xf numFmtId="2" fontId="18" fillId="0" borderId="26" xfId="36172" applyNumberFormat="1" applyFont="1" applyFill="1" applyBorder="1" applyAlignment="1" applyProtection="1">
      <alignment horizontal="center" vertical="center" wrapText="1"/>
      <protection locked="0"/>
    </xf>
    <xf numFmtId="0" fontId="52" fillId="0" borderId="10" xfId="38" applyNumberFormat="1" applyFont="1" applyFill="1" applyBorder="1" applyAlignment="1" applyProtection="1">
      <alignment horizontal="center" vertical="center" wrapText="1"/>
      <protection locked="0"/>
    </xf>
    <xf numFmtId="0" fontId="52" fillId="18" borderId="10" xfId="38" applyFont="1" applyFill="1" applyBorder="1" applyAlignment="1" applyProtection="1">
      <alignment horizontal="center" vertical="center" wrapText="1"/>
      <protection locked="0"/>
    </xf>
    <xf numFmtId="14" fontId="52" fillId="18" borderId="10" xfId="38" applyNumberFormat="1" applyFont="1" applyFill="1" applyBorder="1" applyAlignment="1" applyProtection="1">
      <alignment horizontal="center" vertical="center" wrapText="1"/>
      <protection locked="0"/>
    </xf>
    <xf numFmtId="14" fontId="52" fillId="0" borderId="10" xfId="38" applyNumberFormat="1" applyFont="1" applyFill="1" applyBorder="1" applyAlignment="1" applyProtection="1">
      <alignment horizontal="center" vertical="center" wrapText="1"/>
      <protection locked="0"/>
    </xf>
    <xf numFmtId="165" fontId="52" fillId="18" borderId="10" xfId="38" applyNumberFormat="1" applyFont="1" applyFill="1" applyBorder="1" applyAlignment="1" applyProtection="1">
      <alignment horizontal="center" vertical="center" wrapText="1"/>
      <protection locked="0"/>
    </xf>
    <xf numFmtId="42" fontId="52" fillId="18" borderId="10" xfId="38" applyNumberFormat="1" applyFont="1" applyFill="1" applyBorder="1" applyAlignment="1" applyProtection="1">
      <alignment horizontal="center" vertical="center" wrapText="1"/>
      <protection locked="0"/>
    </xf>
    <xf numFmtId="5" fontId="52" fillId="18" borderId="10" xfId="38" applyNumberFormat="1" applyFont="1" applyFill="1" applyBorder="1" applyAlignment="1" applyProtection="1">
      <alignment horizontal="center" vertical="center" wrapText="1"/>
      <protection locked="0"/>
    </xf>
    <xf numFmtId="42" fontId="52" fillId="18" borderId="10" xfId="38" applyNumberFormat="1" applyFont="1" applyFill="1" applyBorder="1" applyAlignment="1" applyProtection="1">
      <alignment horizontal="center" vertical="center" textRotation="90" wrapText="1"/>
      <protection locked="0"/>
    </xf>
    <xf numFmtId="9" fontId="52" fillId="18" borderId="10" xfId="38" applyNumberFormat="1" applyFont="1" applyFill="1" applyBorder="1" applyAlignment="1" applyProtection="1">
      <alignment horizontal="center" vertical="center" wrapText="1"/>
      <protection locked="0"/>
    </xf>
    <xf numFmtId="49" fontId="52" fillId="18" borderId="10" xfId="38" applyNumberFormat="1" applyFont="1" applyFill="1" applyBorder="1" applyAlignment="1" applyProtection="1">
      <alignment horizontal="center" vertical="center" wrapText="1"/>
      <protection locked="0"/>
    </xf>
    <xf numFmtId="2" fontId="52" fillId="18" borderId="10" xfId="38" applyNumberFormat="1" applyFont="1" applyFill="1" applyBorder="1" applyAlignment="1" applyProtection="1">
      <alignment horizontal="center" vertical="center" wrapText="1"/>
      <protection locked="0"/>
    </xf>
    <xf numFmtId="0" fontId="57" fillId="0" borderId="10" xfId="36172" applyFont="1" applyFill="1" applyBorder="1" applyAlignment="1">
      <alignment horizontal="center" vertical="center" wrapText="1"/>
    </xf>
    <xf numFmtId="0" fontId="57" fillId="0" borderId="10" xfId="36172" applyFont="1" applyFill="1" applyBorder="1" applyAlignment="1" applyProtection="1">
      <alignment horizontal="center" vertical="center" wrapText="1"/>
      <protection locked="0"/>
    </xf>
    <xf numFmtId="14" fontId="57" fillId="0" borderId="10" xfId="36172" applyNumberFormat="1" applyFont="1" applyFill="1" applyBorder="1" applyAlignment="1" applyProtection="1">
      <alignment horizontal="center" vertical="center" wrapText="1"/>
      <protection locked="0"/>
    </xf>
    <xf numFmtId="37" fontId="57" fillId="0" borderId="10" xfId="36172" applyNumberFormat="1" applyFont="1" applyFill="1" applyBorder="1" applyAlignment="1" applyProtection="1">
      <alignment horizontal="center" wrapText="1"/>
      <protection locked="0"/>
    </xf>
    <xf numFmtId="44" fontId="57" fillId="0" borderId="10" xfId="63523" applyFont="1" applyFill="1" applyBorder="1" applyAlignment="1" applyProtection="1">
      <alignment horizontal="center" vertical="center" wrapText="1"/>
      <protection locked="0"/>
    </xf>
    <xf numFmtId="44" fontId="57" fillId="0" borderId="10" xfId="36172" applyNumberFormat="1" applyFont="1" applyFill="1" applyBorder="1" applyAlignment="1" applyProtection="1">
      <alignment horizontal="center" vertical="center" wrapText="1"/>
      <protection locked="0"/>
    </xf>
    <xf numFmtId="10" fontId="57" fillId="0" borderId="10" xfId="38" applyNumberFormat="1" applyFont="1" applyFill="1" applyBorder="1" applyAlignment="1">
      <alignment horizontal="center" vertical="center"/>
    </xf>
    <xf numFmtId="1" fontId="57" fillId="0" borderId="10" xfId="36172" applyNumberFormat="1" applyFont="1" applyFill="1" applyBorder="1" applyAlignment="1" applyProtection="1">
      <alignment horizontal="center" vertical="center" wrapText="1"/>
      <protection locked="0"/>
    </xf>
    <xf numFmtId="2" fontId="57" fillId="0" borderId="10" xfId="36172" applyNumberFormat="1" applyFont="1" applyFill="1" applyBorder="1" applyAlignment="1" applyProtection="1">
      <alignment horizontal="center" vertical="center" wrapText="1"/>
      <protection locked="0"/>
    </xf>
  </cellXfs>
  <cellStyles count="63524">
    <cellStyle name="20% - Accent1" xfId="1" builtinId="30" customBuiltin="1"/>
    <cellStyle name="20% - Accent1 2" xfId="36174"/>
    <cellStyle name="20% - Accent2" xfId="2" builtinId="34" customBuiltin="1"/>
    <cellStyle name="20% - Accent2 2" xfId="36175"/>
    <cellStyle name="20% - Accent3" xfId="3" builtinId="38" customBuiltin="1"/>
    <cellStyle name="20% - Accent3 2" xfId="36176"/>
    <cellStyle name="20% - Accent4" xfId="4" builtinId="42" customBuiltin="1"/>
    <cellStyle name="20% - Accent4 2" xfId="36177"/>
    <cellStyle name="20% - Accent5" xfId="5" builtinId="46" customBuiltin="1"/>
    <cellStyle name="20% - Accent5 2" xfId="36178"/>
    <cellStyle name="20% - Accent6" xfId="6" builtinId="50" customBuiltin="1"/>
    <cellStyle name="20% - Accent6 2" xfId="36179"/>
    <cellStyle name="40% - Accent1" xfId="7" builtinId="31" customBuiltin="1"/>
    <cellStyle name="40% - Accent1 2" xfId="36180"/>
    <cellStyle name="40% - Accent2" xfId="8" builtinId="35" customBuiltin="1"/>
    <cellStyle name="40% - Accent2 2" xfId="36181"/>
    <cellStyle name="40% - Accent3" xfId="9" builtinId="39" customBuiltin="1"/>
    <cellStyle name="40% - Accent3 2" xfId="36182"/>
    <cellStyle name="40% - Accent4" xfId="10" builtinId="43" customBuiltin="1"/>
    <cellStyle name="40% - Accent4 2" xfId="36183"/>
    <cellStyle name="40% - Accent5" xfId="11" builtinId="47" customBuiltin="1"/>
    <cellStyle name="40% - Accent5 2" xfId="36184"/>
    <cellStyle name="40% - Accent6" xfId="12" builtinId="51" customBuiltin="1"/>
    <cellStyle name="40% - Accent6 2" xfId="36185"/>
    <cellStyle name="60% - Accent1" xfId="13" builtinId="32" customBuiltin="1"/>
    <cellStyle name="60% - Accent1 2" xfId="36186"/>
    <cellStyle name="60% - Accent2" xfId="14" builtinId="36" customBuiltin="1"/>
    <cellStyle name="60% - Accent2 2" xfId="36187"/>
    <cellStyle name="60% - Accent3" xfId="15" builtinId="40" customBuiltin="1"/>
    <cellStyle name="60% - Accent3 2" xfId="36188"/>
    <cellStyle name="60% - Accent4" xfId="16" builtinId="44" customBuiltin="1"/>
    <cellStyle name="60% - Accent4 2" xfId="36189"/>
    <cellStyle name="60% - Accent5" xfId="17" builtinId="48" customBuiltin="1"/>
    <cellStyle name="60% - Accent5 2" xfId="36190"/>
    <cellStyle name="60% - Accent6" xfId="18" builtinId="52" customBuiltin="1"/>
    <cellStyle name="60% - Accent6 2" xfId="36191"/>
    <cellStyle name="Accent1" xfId="19" builtinId="29" customBuiltin="1"/>
    <cellStyle name="Accent1 2" xfId="36192"/>
    <cellStyle name="Accent2" xfId="20" builtinId="33" customBuiltin="1"/>
    <cellStyle name="Accent2 2" xfId="36193"/>
    <cellStyle name="Accent3" xfId="21" builtinId="37" customBuiltin="1"/>
    <cellStyle name="Accent3 2" xfId="36194"/>
    <cellStyle name="Accent4" xfId="22" builtinId="41" customBuiltin="1"/>
    <cellStyle name="Accent4 2" xfId="36195"/>
    <cellStyle name="Accent5" xfId="23" builtinId="45" customBuiltin="1"/>
    <cellStyle name="Accent5 2" xfId="36196"/>
    <cellStyle name="Accent6" xfId="24" builtinId="49" customBuiltin="1"/>
    <cellStyle name="Accent6 2" xfId="36197"/>
    <cellStyle name="Bad" xfId="25" builtinId="27" customBuiltin="1"/>
    <cellStyle name="Bad 2" xfId="36198"/>
    <cellStyle name="Calculation" xfId="26" builtinId="22" customBuiltin="1"/>
    <cellStyle name="Calculation 2" xfId="36199"/>
    <cellStyle name="Check Cell" xfId="27" builtinId="23" customBuiltin="1"/>
    <cellStyle name="Check Cell 2" xfId="36200"/>
    <cellStyle name="Comma 2" xfId="36201"/>
    <cellStyle name="Comma 2 2" xfId="36202"/>
    <cellStyle name="Currency" xfId="63523" builtinId="4"/>
    <cellStyle name="Currency 2" xfId="36173"/>
    <cellStyle name="Explanatory Text" xfId="28" builtinId="53" customBuiltin="1"/>
    <cellStyle name="Explanatory Text 2" xfId="36203"/>
    <cellStyle name="Good" xfId="29" builtinId="26" customBuiltin="1"/>
    <cellStyle name="Good 2" xfId="36204"/>
    <cellStyle name="Heading 1" xfId="30" builtinId="16" customBuiltin="1"/>
    <cellStyle name="Heading 1 2" xfId="36205"/>
    <cellStyle name="Heading 2" xfId="31" builtinId="17" customBuiltin="1"/>
    <cellStyle name="Heading 2 2" xfId="36206"/>
    <cellStyle name="Heading 3" xfId="32" builtinId="18" customBuiltin="1"/>
    <cellStyle name="Heading 3 2" xfId="36207"/>
    <cellStyle name="Heading 4" xfId="33" builtinId="19" customBuiltin="1"/>
    <cellStyle name="Heading 4 2" xfId="36208"/>
    <cellStyle name="Hyperlink" xfId="34" builtinId="8"/>
    <cellStyle name="Input" xfId="35" builtinId="20" customBuiltin="1"/>
    <cellStyle name="Input 2" xfId="36209"/>
    <cellStyle name="Linked Cell" xfId="36" builtinId="24" customBuiltin="1"/>
    <cellStyle name="Linked Cell 2" xfId="36210"/>
    <cellStyle name="Neutral" xfId="37" builtinId="28" customBuiltin="1"/>
    <cellStyle name="Neutral 2" xfId="36211"/>
    <cellStyle name="Normal" xfId="0" builtinId="0"/>
    <cellStyle name="Normal 2" xfId="38"/>
    <cellStyle name="Normal 2 10" xfId="36212"/>
    <cellStyle name="Normal 2 10 10" xfId="36213"/>
    <cellStyle name="Normal 2 10 10 2" xfId="36214"/>
    <cellStyle name="Normal 2 10 11" xfId="36215"/>
    <cellStyle name="Normal 2 10 2" xfId="36216"/>
    <cellStyle name="Normal 2 10 2 10" xfId="36217"/>
    <cellStyle name="Normal 2 10 2 2" xfId="36218"/>
    <cellStyle name="Normal 2 10 2 2 2" xfId="36219"/>
    <cellStyle name="Normal 2 10 2 2 2 2" xfId="36220"/>
    <cellStyle name="Normal 2 10 2 2 2 2 2" xfId="36221"/>
    <cellStyle name="Normal 2 10 2 2 2 2 2 2" xfId="36222"/>
    <cellStyle name="Normal 2 10 2 2 2 2 2 2 2" xfId="36223"/>
    <cellStyle name="Normal 2 10 2 2 2 2 2 2 2 2" xfId="36224"/>
    <cellStyle name="Normal 2 10 2 2 2 2 2 2 3" xfId="36225"/>
    <cellStyle name="Normal 2 10 2 2 2 2 2 3" xfId="36226"/>
    <cellStyle name="Normal 2 10 2 2 2 2 2 3 2" xfId="36227"/>
    <cellStyle name="Normal 2 10 2 2 2 2 2 3 2 2" xfId="36228"/>
    <cellStyle name="Normal 2 10 2 2 2 2 2 3 3" xfId="36229"/>
    <cellStyle name="Normal 2 10 2 2 2 2 2 4" xfId="36230"/>
    <cellStyle name="Normal 2 10 2 2 2 2 2 4 2" xfId="36231"/>
    <cellStyle name="Normal 2 10 2 2 2 2 2 5" xfId="36232"/>
    <cellStyle name="Normal 2 10 2 2 2 2 3" xfId="36233"/>
    <cellStyle name="Normal 2 10 2 2 2 2 3 2" xfId="36234"/>
    <cellStyle name="Normal 2 10 2 2 2 2 3 2 2" xfId="36235"/>
    <cellStyle name="Normal 2 10 2 2 2 2 3 3" xfId="36236"/>
    <cellStyle name="Normal 2 10 2 2 2 2 4" xfId="36237"/>
    <cellStyle name="Normal 2 10 2 2 2 2 4 2" xfId="36238"/>
    <cellStyle name="Normal 2 10 2 2 2 2 4 2 2" xfId="36239"/>
    <cellStyle name="Normal 2 10 2 2 2 2 4 3" xfId="36240"/>
    <cellStyle name="Normal 2 10 2 2 2 2 5" xfId="36241"/>
    <cellStyle name="Normal 2 10 2 2 2 2 5 2" xfId="36242"/>
    <cellStyle name="Normal 2 10 2 2 2 2 6" xfId="36243"/>
    <cellStyle name="Normal 2 10 2 2 2 3" xfId="36244"/>
    <cellStyle name="Normal 2 10 2 2 2 3 2" xfId="36245"/>
    <cellStyle name="Normal 2 10 2 2 2 3 2 2" xfId="36246"/>
    <cellStyle name="Normal 2 10 2 2 2 3 2 2 2" xfId="36247"/>
    <cellStyle name="Normal 2 10 2 2 2 3 2 3" xfId="36248"/>
    <cellStyle name="Normal 2 10 2 2 2 3 3" xfId="36249"/>
    <cellStyle name="Normal 2 10 2 2 2 3 3 2" xfId="36250"/>
    <cellStyle name="Normal 2 10 2 2 2 3 3 2 2" xfId="36251"/>
    <cellStyle name="Normal 2 10 2 2 2 3 3 3" xfId="36252"/>
    <cellStyle name="Normal 2 10 2 2 2 3 4" xfId="36253"/>
    <cellStyle name="Normal 2 10 2 2 2 3 4 2" xfId="36254"/>
    <cellStyle name="Normal 2 10 2 2 2 3 5" xfId="36255"/>
    <cellStyle name="Normal 2 10 2 2 2 4" xfId="36256"/>
    <cellStyle name="Normal 2 10 2 2 2 4 2" xfId="36257"/>
    <cellStyle name="Normal 2 10 2 2 2 4 2 2" xfId="36258"/>
    <cellStyle name="Normal 2 10 2 2 2 4 3" xfId="36259"/>
    <cellStyle name="Normal 2 10 2 2 2 5" xfId="36260"/>
    <cellStyle name="Normal 2 10 2 2 2 5 2" xfId="36261"/>
    <cellStyle name="Normal 2 10 2 2 2 5 2 2" xfId="36262"/>
    <cellStyle name="Normal 2 10 2 2 2 5 3" xfId="36263"/>
    <cellStyle name="Normal 2 10 2 2 2 6" xfId="36264"/>
    <cellStyle name="Normal 2 10 2 2 2 6 2" xfId="36265"/>
    <cellStyle name="Normal 2 10 2 2 2 6 2 2" xfId="36266"/>
    <cellStyle name="Normal 2 10 2 2 2 6 3" xfId="36267"/>
    <cellStyle name="Normal 2 10 2 2 2 7" xfId="36268"/>
    <cellStyle name="Normal 2 10 2 2 2 7 2" xfId="36269"/>
    <cellStyle name="Normal 2 10 2 2 2 8" xfId="36270"/>
    <cellStyle name="Normal 2 10 2 2 3" xfId="36271"/>
    <cellStyle name="Normal 2 10 2 2 3 2" xfId="36272"/>
    <cellStyle name="Normal 2 10 2 2 3 2 2" xfId="36273"/>
    <cellStyle name="Normal 2 10 2 2 3 2 2 2" xfId="36274"/>
    <cellStyle name="Normal 2 10 2 2 3 2 2 2 2" xfId="36275"/>
    <cellStyle name="Normal 2 10 2 2 3 2 2 3" xfId="36276"/>
    <cellStyle name="Normal 2 10 2 2 3 2 3" xfId="36277"/>
    <cellStyle name="Normal 2 10 2 2 3 2 3 2" xfId="36278"/>
    <cellStyle name="Normal 2 10 2 2 3 2 3 2 2" xfId="36279"/>
    <cellStyle name="Normal 2 10 2 2 3 2 3 3" xfId="36280"/>
    <cellStyle name="Normal 2 10 2 2 3 2 4" xfId="36281"/>
    <cellStyle name="Normal 2 10 2 2 3 2 4 2" xfId="36282"/>
    <cellStyle name="Normal 2 10 2 2 3 2 5" xfId="36283"/>
    <cellStyle name="Normal 2 10 2 2 3 3" xfId="36284"/>
    <cellStyle name="Normal 2 10 2 2 3 3 2" xfId="36285"/>
    <cellStyle name="Normal 2 10 2 2 3 3 2 2" xfId="36286"/>
    <cellStyle name="Normal 2 10 2 2 3 3 3" xfId="36287"/>
    <cellStyle name="Normal 2 10 2 2 3 4" xfId="36288"/>
    <cellStyle name="Normal 2 10 2 2 3 4 2" xfId="36289"/>
    <cellStyle name="Normal 2 10 2 2 3 4 2 2" xfId="36290"/>
    <cellStyle name="Normal 2 10 2 2 3 4 3" xfId="36291"/>
    <cellStyle name="Normal 2 10 2 2 3 5" xfId="36292"/>
    <cellStyle name="Normal 2 10 2 2 3 5 2" xfId="36293"/>
    <cellStyle name="Normal 2 10 2 2 3 6" xfId="36294"/>
    <cellStyle name="Normal 2 10 2 2 4" xfId="36295"/>
    <cellStyle name="Normal 2 10 2 2 4 2" xfId="36296"/>
    <cellStyle name="Normal 2 10 2 2 4 2 2" xfId="36297"/>
    <cellStyle name="Normal 2 10 2 2 4 2 2 2" xfId="36298"/>
    <cellStyle name="Normal 2 10 2 2 4 2 3" xfId="36299"/>
    <cellStyle name="Normal 2 10 2 2 4 3" xfId="36300"/>
    <cellStyle name="Normal 2 10 2 2 4 3 2" xfId="36301"/>
    <cellStyle name="Normal 2 10 2 2 4 3 2 2" xfId="36302"/>
    <cellStyle name="Normal 2 10 2 2 4 3 3" xfId="36303"/>
    <cellStyle name="Normal 2 10 2 2 4 4" xfId="36304"/>
    <cellStyle name="Normal 2 10 2 2 4 4 2" xfId="36305"/>
    <cellStyle name="Normal 2 10 2 2 4 5" xfId="36306"/>
    <cellStyle name="Normal 2 10 2 2 5" xfId="36307"/>
    <cellStyle name="Normal 2 10 2 2 5 2" xfId="36308"/>
    <cellStyle name="Normal 2 10 2 2 5 2 2" xfId="36309"/>
    <cellStyle name="Normal 2 10 2 2 5 3" xfId="36310"/>
    <cellStyle name="Normal 2 10 2 2 6" xfId="36311"/>
    <cellStyle name="Normal 2 10 2 2 6 2" xfId="36312"/>
    <cellStyle name="Normal 2 10 2 2 6 2 2" xfId="36313"/>
    <cellStyle name="Normal 2 10 2 2 6 3" xfId="36314"/>
    <cellStyle name="Normal 2 10 2 2 7" xfId="36315"/>
    <cellStyle name="Normal 2 10 2 2 7 2" xfId="36316"/>
    <cellStyle name="Normal 2 10 2 2 7 2 2" xfId="36317"/>
    <cellStyle name="Normal 2 10 2 2 7 3" xfId="36318"/>
    <cellStyle name="Normal 2 10 2 2 8" xfId="36319"/>
    <cellStyle name="Normal 2 10 2 2 8 2" xfId="36320"/>
    <cellStyle name="Normal 2 10 2 2 9" xfId="36321"/>
    <cellStyle name="Normal 2 10 2 3" xfId="36322"/>
    <cellStyle name="Normal 2 10 2 3 2" xfId="36323"/>
    <cellStyle name="Normal 2 10 2 3 2 2" xfId="36324"/>
    <cellStyle name="Normal 2 10 2 3 2 2 2" xfId="36325"/>
    <cellStyle name="Normal 2 10 2 3 2 2 2 2" xfId="36326"/>
    <cellStyle name="Normal 2 10 2 3 2 2 2 2 2" xfId="36327"/>
    <cellStyle name="Normal 2 10 2 3 2 2 2 3" xfId="36328"/>
    <cellStyle name="Normal 2 10 2 3 2 2 3" xfId="36329"/>
    <cellStyle name="Normal 2 10 2 3 2 2 3 2" xfId="36330"/>
    <cellStyle name="Normal 2 10 2 3 2 2 3 2 2" xfId="36331"/>
    <cellStyle name="Normal 2 10 2 3 2 2 3 3" xfId="36332"/>
    <cellStyle name="Normal 2 10 2 3 2 2 4" xfId="36333"/>
    <cellStyle name="Normal 2 10 2 3 2 2 4 2" xfId="36334"/>
    <cellStyle name="Normal 2 10 2 3 2 2 5" xfId="36335"/>
    <cellStyle name="Normal 2 10 2 3 2 3" xfId="36336"/>
    <cellStyle name="Normal 2 10 2 3 2 3 2" xfId="36337"/>
    <cellStyle name="Normal 2 10 2 3 2 3 2 2" xfId="36338"/>
    <cellStyle name="Normal 2 10 2 3 2 3 3" xfId="36339"/>
    <cellStyle name="Normal 2 10 2 3 2 4" xfId="36340"/>
    <cellStyle name="Normal 2 10 2 3 2 4 2" xfId="36341"/>
    <cellStyle name="Normal 2 10 2 3 2 4 2 2" xfId="36342"/>
    <cellStyle name="Normal 2 10 2 3 2 4 3" xfId="36343"/>
    <cellStyle name="Normal 2 10 2 3 2 5" xfId="36344"/>
    <cellStyle name="Normal 2 10 2 3 2 5 2" xfId="36345"/>
    <cellStyle name="Normal 2 10 2 3 2 6" xfId="36346"/>
    <cellStyle name="Normal 2 10 2 3 3" xfId="36347"/>
    <cellStyle name="Normal 2 10 2 3 3 2" xfId="36348"/>
    <cellStyle name="Normal 2 10 2 3 3 2 2" xfId="36349"/>
    <cellStyle name="Normal 2 10 2 3 3 2 2 2" xfId="36350"/>
    <cellStyle name="Normal 2 10 2 3 3 2 3" xfId="36351"/>
    <cellStyle name="Normal 2 10 2 3 3 3" xfId="36352"/>
    <cellStyle name="Normal 2 10 2 3 3 3 2" xfId="36353"/>
    <cellStyle name="Normal 2 10 2 3 3 3 2 2" xfId="36354"/>
    <cellStyle name="Normal 2 10 2 3 3 3 3" xfId="36355"/>
    <cellStyle name="Normal 2 10 2 3 3 4" xfId="36356"/>
    <cellStyle name="Normal 2 10 2 3 3 4 2" xfId="36357"/>
    <cellStyle name="Normal 2 10 2 3 3 5" xfId="36358"/>
    <cellStyle name="Normal 2 10 2 3 4" xfId="36359"/>
    <cellStyle name="Normal 2 10 2 3 4 2" xfId="36360"/>
    <cellStyle name="Normal 2 10 2 3 4 2 2" xfId="36361"/>
    <cellStyle name="Normal 2 10 2 3 4 3" xfId="36362"/>
    <cellStyle name="Normal 2 10 2 3 5" xfId="36363"/>
    <cellStyle name="Normal 2 10 2 3 5 2" xfId="36364"/>
    <cellStyle name="Normal 2 10 2 3 5 2 2" xfId="36365"/>
    <cellStyle name="Normal 2 10 2 3 5 3" xfId="36366"/>
    <cellStyle name="Normal 2 10 2 3 6" xfId="36367"/>
    <cellStyle name="Normal 2 10 2 3 6 2" xfId="36368"/>
    <cellStyle name="Normal 2 10 2 3 6 2 2" xfId="36369"/>
    <cellStyle name="Normal 2 10 2 3 6 3" xfId="36370"/>
    <cellStyle name="Normal 2 10 2 3 7" xfId="36371"/>
    <cellStyle name="Normal 2 10 2 3 7 2" xfId="36372"/>
    <cellStyle name="Normal 2 10 2 3 8" xfId="36373"/>
    <cellStyle name="Normal 2 10 2 4" xfId="36374"/>
    <cellStyle name="Normal 2 10 2 4 2" xfId="36375"/>
    <cellStyle name="Normal 2 10 2 4 2 2" xfId="36376"/>
    <cellStyle name="Normal 2 10 2 4 2 2 2" xfId="36377"/>
    <cellStyle name="Normal 2 10 2 4 2 2 2 2" xfId="36378"/>
    <cellStyle name="Normal 2 10 2 4 2 2 3" xfId="36379"/>
    <cellStyle name="Normal 2 10 2 4 2 3" xfId="36380"/>
    <cellStyle name="Normal 2 10 2 4 2 3 2" xfId="36381"/>
    <cellStyle name="Normal 2 10 2 4 2 3 2 2" xfId="36382"/>
    <cellStyle name="Normal 2 10 2 4 2 3 3" xfId="36383"/>
    <cellStyle name="Normal 2 10 2 4 2 4" xfId="36384"/>
    <cellStyle name="Normal 2 10 2 4 2 4 2" xfId="36385"/>
    <cellStyle name="Normal 2 10 2 4 2 5" xfId="36386"/>
    <cellStyle name="Normal 2 10 2 4 3" xfId="36387"/>
    <cellStyle name="Normal 2 10 2 4 3 2" xfId="36388"/>
    <cellStyle name="Normal 2 10 2 4 3 2 2" xfId="36389"/>
    <cellStyle name="Normal 2 10 2 4 3 3" xfId="36390"/>
    <cellStyle name="Normal 2 10 2 4 4" xfId="36391"/>
    <cellStyle name="Normal 2 10 2 4 4 2" xfId="36392"/>
    <cellStyle name="Normal 2 10 2 4 4 2 2" xfId="36393"/>
    <cellStyle name="Normal 2 10 2 4 4 3" xfId="36394"/>
    <cellStyle name="Normal 2 10 2 4 5" xfId="36395"/>
    <cellStyle name="Normal 2 10 2 4 5 2" xfId="36396"/>
    <cellStyle name="Normal 2 10 2 4 6" xfId="36397"/>
    <cellStyle name="Normal 2 10 2 5" xfId="36398"/>
    <cellStyle name="Normal 2 10 2 5 2" xfId="36399"/>
    <cellStyle name="Normal 2 10 2 5 2 2" xfId="36400"/>
    <cellStyle name="Normal 2 10 2 5 2 2 2" xfId="36401"/>
    <cellStyle name="Normal 2 10 2 5 2 3" xfId="36402"/>
    <cellStyle name="Normal 2 10 2 5 3" xfId="36403"/>
    <cellStyle name="Normal 2 10 2 5 3 2" xfId="36404"/>
    <cellStyle name="Normal 2 10 2 5 3 2 2" xfId="36405"/>
    <cellStyle name="Normal 2 10 2 5 3 3" xfId="36406"/>
    <cellStyle name="Normal 2 10 2 5 4" xfId="36407"/>
    <cellStyle name="Normal 2 10 2 5 4 2" xfId="36408"/>
    <cellStyle name="Normal 2 10 2 5 5" xfId="36409"/>
    <cellStyle name="Normal 2 10 2 6" xfId="36410"/>
    <cellStyle name="Normal 2 10 2 6 2" xfId="36411"/>
    <cellStyle name="Normal 2 10 2 6 2 2" xfId="36412"/>
    <cellStyle name="Normal 2 10 2 6 3" xfId="36413"/>
    <cellStyle name="Normal 2 10 2 7" xfId="36414"/>
    <cellStyle name="Normal 2 10 2 7 2" xfId="36415"/>
    <cellStyle name="Normal 2 10 2 7 2 2" xfId="36416"/>
    <cellStyle name="Normal 2 10 2 7 3" xfId="36417"/>
    <cellStyle name="Normal 2 10 2 8" xfId="36418"/>
    <cellStyle name="Normal 2 10 2 8 2" xfId="36419"/>
    <cellStyle name="Normal 2 10 2 8 2 2" xfId="36420"/>
    <cellStyle name="Normal 2 10 2 8 3" xfId="36421"/>
    <cellStyle name="Normal 2 10 2 9" xfId="36422"/>
    <cellStyle name="Normal 2 10 2 9 2" xfId="36423"/>
    <cellStyle name="Normal 2 10 3" xfId="36424"/>
    <cellStyle name="Normal 2 10 3 2" xfId="36425"/>
    <cellStyle name="Normal 2 10 3 2 2" xfId="36426"/>
    <cellStyle name="Normal 2 10 3 2 2 2" xfId="36427"/>
    <cellStyle name="Normal 2 10 3 2 2 2 2" xfId="36428"/>
    <cellStyle name="Normal 2 10 3 2 2 2 2 2" xfId="36429"/>
    <cellStyle name="Normal 2 10 3 2 2 2 2 2 2" xfId="36430"/>
    <cellStyle name="Normal 2 10 3 2 2 2 2 3" xfId="36431"/>
    <cellStyle name="Normal 2 10 3 2 2 2 3" xfId="36432"/>
    <cellStyle name="Normal 2 10 3 2 2 2 3 2" xfId="36433"/>
    <cellStyle name="Normal 2 10 3 2 2 2 3 2 2" xfId="36434"/>
    <cellStyle name="Normal 2 10 3 2 2 2 3 3" xfId="36435"/>
    <cellStyle name="Normal 2 10 3 2 2 2 4" xfId="36436"/>
    <cellStyle name="Normal 2 10 3 2 2 2 4 2" xfId="36437"/>
    <cellStyle name="Normal 2 10 3 2 2 2 5" xfId="36438"/>
    <cellStyle name="Normal 2 10 3 2 2 3" xfId="36439"/>
    <cellStyle name="Normal 2 10 3 2 2 3 2" xfId="36440"/>
    <cellStyle name="Normal 2 10 3 2 2 3 2 2" xfId="36441"/>
    <cellStyle name="Normal 2 10 3 2 2 3 3" xfId="36442"/>
    <cellStyle name="Normal 2 10 3 2 2 4" xfId="36443"/>
    <cellStyle name="Normal 2 10 3 2 2 4 2" xfId="36444"/>
    <cellStyle name="Normal 2 10 3 2 2 4 2 2" xfId="36445"/>
    <cellStyle name="Normal 2 10 3 2 2 4 3" xfId="36446"/>
    <cellStyle name="Normal 2 10 3 2 2 5" xfId="36447"/>
    <cellStyle name="Normal 2 10 3 2 2 5 2" xfId="36448"/>
    <cellStyle name="Normal 2 10 3 2 2 6" xfId="36449"/>
    <cellStyle name="Normal 2 10 3 2 3" xfId="36450"/>
    <cellStyle name="Normal 2 10 3 2 3 2" xfId="36451"/>
    <cellStyle name="Normal 2 10 3 2 3 2 2" xfId="36452"/>
    <cellStyle name="Normal 2 10 3 2 3 2 2 2" xfId="36453"/>
    <cellStyle name="Normal 2 10 3 2 3 2 3" xfId="36454"/>
    <cellStyle name="Normal 2 10 3 2 3 3" xfId="36455"/>
    <cellStyle name="Normal 2 10 3 2 3 3 2" xfId="36456"/>
    <cellStyle name="Normal 2 10 3 2 3 3 2 2" xfId="36457"/>
    <cellStyle name="Normal 2 10 3 2 3 3 3" xfId="36458"/>
    <cellStyle name="Normal 2 10 3 2 3 4" xfId="36459"/>
    <cellStyle name="Normal 2 10 3 2 3 4 2" xfId="36460"/>
    <cellStyle name="Normal 2 10 3 2 3 5" xfId="36461"/>
    <cellStyle name="Normal 2 10 3 2 4" xfId="36462"/>
    <cellStyle name="Normal 2 10 3 2 4 2" xfId="36463"/>
    <cellStyle name="Normal 2 10 3 2 4 2 2" xfId="36464"/>
    <cellStyle name="Normal 2 10 3 2 4 3" xfId="36465"/>
    <cellStyle name="Normal 2 10 3 2 5" xfId="36466"/>
    <cellStyle name="Normal 2 10 3 2 5 2" xfId="36467"/>
    <cellStyle name="Normal 2 10 3 2 5 2 2" xfId="36468"/>
    <cellStyle name="Normal 2 10 3 2 5 3" xfId="36469"/>
    <cellStyle name="Normal 2 10 3 2 6" xfId="36470"/>
    <cellStyle name="Normal 2 10 3 2 6 2" xfId="36471"/>
    <cellStyle name="Normal 2 10 3 2 6 2 2" xfId="36472"/>
    <cellStyle name="Normal 2 10 3 2 6 3" xfId="36473"/>
    <cellStyle name="Normal 2 10 3 2 7" xfId="36474"/>
    <cellStyle name="Normal 2 10 3 2 7 2" xfId="36475"/>
    <cellStyle name="Normal 2 10 3 2 8" xfId="36476"/>
    <cellStyle name="Normal 2 10 3 3" xfId="36477"/>
    <cellStyle name="Normal 2 10 3 3 2" xfId="36478"/>
    <cellStyle name="Normal 2 10 3 3 2 2" xfId="36479"/>
    <cellStyle name="Normal 2 10 3 3 2 2 2" xfId="36480"/>
    <cellStyle name="Normal 2 10 3 3 2 2 2 2" xfId="36481"/>
    <cellStyle name="Normal 2 10 3 3 2 2 3" xfId="36482"/>
    <cellStyle name="Normal 2 10 3 3 2 3" xfId="36483"/>
    <cellStyle name="Normal 2 10 3 3 2 3 2" xfId="36484"/>
    <cellStyle name="Normal 2 10 3 3 2 3 2 2" xfId="36485"/>
    <cellStyle name="Normal 2 10 3 3 2 3 3" xfId="36486"/>
    <cellStyle name="Normal 2 10 3 3 2 4" xfId="36487"/>
    <cellStyle name="Normal 2 10 3 3 2 4 2" xfId="36488"/>
    <cellStyle name="Normal 2 10 3 3 2 5" xfId="36489"/>
    <cellStyle name="Normal 2 10 3 3 3" xfId="36490"/>
    <cellStyle name="Normal 2 10 3 3 3 2" xfId="36491"/>
    <cellStyle name="Normal 2 10 3 3 3 2 2" xfId="36492"/>
    <cellStyle name="Normal 2 10 3 3 3 3" xfId="36493"/>
    <cellStyle name="Normal 2 10 3 3 4" xfId="36494"/>
    <cellStyle name="Normal 2 10 3 3 4 2" xfId="36495"/>
    <cellStyle name="Normal 2 10 3 3 4 2 2" xfId="36496"/>
    <cellStyle name="Normal 2 10 3 3 4 3" xfId="36497"/>
    <cellStyle name="Normal 2 10 3 3 5" xfId="36498"/>
    <cellStyle name="Normal 2 10 3 3 5 2" xfId="36499"/>
    <cellStyle name="Normal 2 10 3 3 6" xfId="36500"/>
    <cellStyle name="Normal 2 10 3 4" xfId="36501"/>
    <cellStyle name="Normal 2 10 3 4 2" xfId="36502"/>
    <cellStyle name="Normal 2 10 3 4 2 2" xfId="36503"/>
    <cellStyle name="Normal 2 10 3 4 2 2 2" xfId="36504"/>
    <cellStyle name="Normal 2 10 3 4 2 3" xfId="36505"/>
    <cellStyle name="Normal 2 10 3 4 3" xfId="36506"/>
    <cellStyle name="Normal 2 10 3 4 3 2" xfId="36507"/>
    <cellStyle name="Normal 2 10 3 4 3 2 2" xfId="36508"/>
    <cellStyle name="Normal 2 10 3 4 3 3" xfId="36509"/>
    <cellStyle name="Normal 2 10 3 4 4" xfId="36510"/>
    <cellStyle name="Normal 2 10 3 4 4 2" xfId="36511"/>
    <cellStyle name="Normal 2 10 3 4 5" xfId="36512"/>
    <cellStyle name="Normal 2 10 3 5" xfId="36513"/>
    <cellStyle name="Normal 2 10 3 5 2" xfId="36514"/>
    <cellStyle name="Normal 2 10 3 5 2 2" xfId="36515"/>
    <cellStyle name="Normal 2 10 3 5 3" xfId="36516"/>
    <cellStyle name="Normal 2 10 3 6" xfId="36517"/>
    <cellStyle name="Normal 2 10 3 6 2" xfId="36518"/>
    <cellStyle name="Normal 2 10 3 6 2 2" xfId="36519"/>
    <cellStyle name="Normal 2 10 3 6 3" xfId="36520"/>
    <cellStyle name="Normal 2 10 3 7" xfId="36521"/>
    <cellStyle name="Normal 2 10 3 7 2" xfId="36522"/>
    <cellStyle name="Normal 2 10 3 7 2 2" xfId="36523"/>
    <cellStyle name="Normal 2 10 3 7 3" xfId="36524"/>
    <cellStyle name="Normal 2 10 3 8" xfId="36525"/>
    <cellStyle name="Normal 2 10 3 8 2" xfId="36526"/>
    <cellStyle name="Normal 2 10 3 9" xfId="36527"/>
    <cellStyle name="Normal 2 10 4" xfId="36528"/>
    <cellStyle name="Normal 2 10 4 2" xfId="36529"/>
    <cellStyle name="Normal 2 10 4 2 2" xfId="36530"/>
    <cellStyle name="Normal 2 10 4 2 2 2" xfId="36531"/>
    <cellStyle name="Normal 2 10 4 2 2 2 2" xfId="36532"/>
    <cellStyle name="Normal 2 10 4 2 2 2 2 2" xfId="36533"/>
    <cellStyle name="Normal 2 10 4 2 2 2 3" xfId="36534"/>
    <cellStyle name="Normal 2 10 4 2 2 3" xfId="36535"/>
    <cellStyle name="Normal 2 10 4 2 2 3 2" xfId="36536"/>
    <cellStyle name="Normal 2 10 4 2 2 3 2 2" xfId="36537"/>
    <cellStyle name="Normal 2 10 4 2 2 3 3" xfId="36538"/>
    <cellStyle name="Normal 2 10 4 2 2 4" xfId="36539"/>
    <cellStyle name="Normal 2 10 4 2 2 4 2" xfId="36540"/>
    <cellStyle name="Normal 2 10 4 2 2 5" xfId="36541"/>
    <cellStyle name="Normal 2 10 4 2 3" xfId="36542"/>
    <cellStyle name="Normal 2 10 4 2 3 2" xfId="36543"/>
    <cellStyle name="Normal 2 10 4 2 3 2 2" xfId="36544"/>
    <cellStyle name="Normal 2 10 4 2 3 3" xfId="36545"/>
    <cellStyle name="Normal 2 10 4 2 4" xfId="36546"/>
    <cellStyle name="Normal 2 10 4 2 4 2" xfId="36547"/>
    <cellStyle name="Normal 2 10 4 2 4 2 2" xfId="36548"/>
    <cellStyle name="Normal 2 10 4 2 4 3" xfId="36549"/>
    <cellStyle name="Normal 2 10 4 2 5" xfId="36550"/>
    <cellStyle name="Normal 2 10 4 2 5 2" xfId="36551"/>
    <cellStyle name="Normal 2 10 4 2 6" xfId="36552"/>
    <cellStyle name="Normal 2 10 4 3" xfId="36553"/>
    <cellStyle name="Normal 2 10 4 3 2" xfId="36554"/>
    <cellStyle name="Normal 2 10 4 3 2 2" xfId="36555"/>
    <cellStyle name="Normal 2 10 4 3 2 2 2" xfId="36556"/>
    <cellStyle name="Normal 2 10 4 3 2 3" xfId="36557"/>
    <cellStyle name="Normal 2 10 4 3 3" xfId="36558"/>
    <cellStyle name="Normal 2 10 4 3 3 2" xfId="36559"/>
    <cellStyle name="Normal 2 10 4 3 3 2 2" xfId="36560"/>
    <cellStyle name="Normal 2 10 4 3 3 3" xfId="36561"/>
    <cellStyle name="Normal 2 10 4 3 4" xfId="36562"/>
    <cellStyle name="Normal 2 10 4 3 4 2" xfId="36563"/>
    <cellStyle name="Normal 2 10 4 3 5" xfId="36564"/>
    <cellStyle name="Normal 2 10 4 4" xfId="36565"/>
    <cellStyle name="Normal 2 10 4 4 2" xfId="36566"/>
    <cellStyle name="Normal 2 10 4 4 2 2" xfId="36567"/>
    <cellStyle name="Normal 2 10 4 4 3" xfId="36568"/>
    <cellStyle name="Normal 2 10 4 5" xfId="36569"/>
    <cellStyle name="Normal 2 10 4 5 2" xfId="36570"/>
    <cellStyle name="Normal 2 10 4 5 2 2" xfId="36571"/>
    <cellStyle name="Normal 2 10 4 5 3" xfId="36572"/>
    <cellStyle name="Normal 2 10 4 6" xfId="36573"/>
    <cellStyle name="Normal 2 10 4 6 2" xfId="36574"/>
    <cellStyle name="Normal 2 10 4 6 2 2" xfId="36575"/>
    <cellStyle name="Normal 2 10 4 6 3" xfId="36576"/>
    <cellStyle name="Normal 2 10 4 7" xfId="36577"/>
    <cellStyle name="Normal 2 10 4 7 2" xfId="36578"/>
    <cellStyle name="Normal 2 10 4 8" xfId="36579"/>
    <cellStyle name="Normal 2 10 5" xfId="36580"/>
    <cellStyle name="Normal 2 10 5 2" xfId="36581"/>
    <cellStyle name="Normal 2 10 5 2 2" xfId="36582"/>
    <cellStyle name="Normal 2 10 5 2 2 2" xfId="36583"/>
    <cellStyle name="Normal 2 10 5 2 2 2 2" xfId="36584"/>
    <cellStyle name="Normal 2 10 5 2 2 3" xfId="36585"/>
    <cellStyle name="Normal 2 10 5 2 3" xfId="36586"/>
    <cellStyle name="Normal 2 10 5 2 3 2" xfId="36587"/>
    <cellStyle name="Normal 2 10 5 2 3 2 2" xfId="36588"/>
    <cellStyle name="Normal 2 10 5 2 3 3" xfId="36589"/>
    <cellStyle name="Normal 2 10 5 2 4" xfId="36590"/>
    <cellStyle name="Normal 2 10 5 2 4 2" xfId="36591"/>
    <cellStyle name="Normal 2 10 5 2 5" xfId="36592"/>
    <cellStyle name="Normal 2 10 5 3" xfId="36593"/>
    <cellStyle name="Normal 2 10 5 3 2" xfId="36594"/>
    <cellStyle name="Normal 2 10 5 3 2 2" xfId="36595"/>
    <cellStyle name="Normal 2 10 5 3 3" xfId="36596"/>
    <cellStyle name="Normal 2 10 5 4" xfId="36597"/>
    <cellStyle name="Normal 2 10 5 4 2" xfId="36598"/>
    <cellStyle name="Normal 2 10 5 4 2 2" xfId="36599"/>
    <cellStyle name="Normal 2 10 5 4 3" xfId="36600"/>
    <cellStyle name="Normal 2 10 5 5" xfId="36601"/>
    <cellStyle name="Normal 2 10 5 5 2" xfId="36602"/>
    <cellStyle name="Normal 2 10 5 6" xfId="36603"/>
    <cellStyle name="Normal 2 10 6" xfId="36604"/>
    <cellStyle name="Normal 2 10 6 2" xfId="36605"/>
    <cellStyle name="Normal 2 10 6 2 2" xfId="36606"/>
    <cellStyle name="Normal 2 10 6 2 2 2" xfId="36607"/>
    <cellStyle name="Normal 2 10 6 2 3" xfId="36608"/>
    <cellStyle name="Normal 2 10 6 3" xfId="36609"/>
    <cellStyle name="Normal 2 10 6 3 2" xfId="36610"/>
    <cellStyle name="Normal 2 10 6 3 2 2" xfId="36611"/>
    <cellStyle name="Normal 2 10 6 3 3" xfId="36612"/>
    <cellStyle name="Normal 2 10 6 4" xfId="36613"/>
    <cellStyle name="Normal 2 10 6 4 2" xfId="36614"/>
    <cellStyle name="Normal 2 10 6 5" xfId="36615"/>
    <cellStyle name="Normal 2 10 7" xfId="36616"/>
    <cellStyle name="Normal 2 10 7 2" xfId="36617"/>
    <cellStyle name="Normal 2 10 7 2 2" xfId="36618"/>
    <cellStyle name="Normal 2 10 7 3" xfId="36619"/>
    <cellStyle name="Normal 2 10 8" xfId="36620"/>
    <cellStyle name="Normal 2 10 8 2" xfId="36621"/>
    <cellStyle name="Normal 2 10 8 2 2" xfId="36622"/>
    <cellStyle name="Normal 2 10 8 3" xfId="36623"/>
    <cellStyle name="Normal 2 10 9" xfId="36624"/>
    <cellStyle name="Normal 2 10 9 2" xfId="36625"/>
    <cellStyle name="Normal 2 10 9 2 2" xfId="36626"/>
    <cellStyle name="Normal 2 10 9 3" xfId="36627"/>
    <cellStyle name="Normal 2 11" xfId="36628"/>
    <cellStyle name="Normal 2 11 10" xfId="36629"/>
    <cellStyle name="Normal 2 11 10 2" xfId="36630"/>
    <cellStyle name="Normal 2 11 11" xfId="36631"/>
    <cellStyle name="Normal 2 11 2" xfId="36632"/>
    <cellStyle name="Normal 2 11 2 10" xfId="36633"/>
    <cellStyle name="Normal 2 11 2 2" xfId="36634"/>
    <cellStyle name="Normal 2 11 2 2 2" xfId="36635"/>
    <cellStyle name="Normal 2 11 2 2 2 2" xfId="36636"/>
    <cellStyle name="Normal 2 11 2 2 2 2 2" xfId="36637"/>
    <cellStyle name="Normal 2 11 2 2 2 2 2 2" xfId="36638"/>
    <cellStyle name="Normal 2 11 2 2 2 2 2 2 2" xfId="36639"/>
    <cellStyle name="Normal 2 11 2 2 2 2 2 2 2 2" xfId="36640"/>
    <cellStyle name="Normal 2 11 2 2 2 2 2 2 3" xfId="36641"/>
    <cellStyle name="Normal 2 11 2 2 2 2 2 3" xfId="36642"/>
    <cellStyle name="Normal 2 11 2 2 2 2 2 3 2" xfId="36643"/>
    <cellStyle name="Normal 2 11 2 2 2 2 2 3 2 2" xfId="36644"/>
    <cellStyle name="Normal 2 11 2 2 2 2 2 3 3" xfId="36645"/>
    <cellStyle name="Normal 2 11 2 2 2 2 2 4" xfId="36646"/>
    <cellStyle name="Normal 2 11 2 2 2 2 2 4 2" xfId="36647"/>
    <cellStyle name="Normal 2 11 2 2 2 2 2 5" xfId="36648"/>
    <cellStyle name="Normal 2 11 2 2 2 2 3" xfId="36649"/>
    <cellStyle name="Normal 2 11 2 2 2 2 3 2" xfId="36650"/>
    <cellStyle name="Normal 2 11 2 2 2 2 3 2 2" xfId="36651"/>
    <cellStyle name="Normal 2 11 2 2 2 2 3 3" xfId="36652"/>
    <cellStyle name="Normal 2 11 2 2 2 2 4" xfId="36653"/>
    <cellStyle name="Normal 2 11 2 2 2 2 4 2" xfId="36654"/>
    <cellStyle name="Normal 2 11 2 2 2 2 4 2 2" xfId="36655"/>
    <cellStyle name="Normal 2 11 2 2 2 2 4 3" xfId="36656"/>
    <cellStyle name="Normal 2 11 2 2 2 2 5" xfId="36657"/>
    <cellStyle name="Normal 2 11 2 2 2 2 5 2" xfId="36658"/>
    <cellStyle name="Normal 2 11 2 2 2 2 6" xfId="36659"/>
    <cellStyle name="Normal 2 11 2 2 2 3" xfId="36660"/>
    <cellStyle name="Normal 2 11 2 2 2 3 2" xfId="36661"/>
    <cellStyle name="Normal 2 11 2 2 2 3 2 2" xfId="36662"/>
    <cellStyle name="Normal 2 11 2 2 2 3 2 2 2" xfId="36663"/>
    <cellStyle name="Normal 2 11 2 2 2 3 2 3" xfId="36664"/>
    <cellStyle name="Normal 2 11 2 2 2 3 3" xfId="36665"/>
    <cellStyle name="Normal 2 11 2 2 2 3 3 2" xfId="36666"/>
    <cellStyle name="Normal 2 11 2 2 2 3 3 2 2" xfId="36667"/>
    <cellStyle name="Normal 2 11 2 2 2 3 3 3" xfId="36668"/>
    <cellStyle name="Normal 2 11 2 2 2 3 4" xfId="36669"/>
    <cellStyle name="Normal 2 11 2 2 2 3 4 2" xfId="36670"/>
    <cellStyle name="Normal 2 11 2 2 2 3 5" xfId="36671"/>
    <cellStyle name="Normal 2 11 2 2 2 4" xfId="36672"/>
    <cellStyle name="Normal 2 11 2 2 2 4 2" xfId="36673"/>
    <cellStyle name="Normal 2 11 2 2 2 4 2 2" xfId="36674"/>
    <cellStyle name="Normal 2 11 2 2 2 4 3" xfId="36675"/>
    <cellStyle name="Normal 2 11 2 2 2 5" xfId="36676"/>
    <cellStyle name="Normal 2 11 2 2 2 5 2" xfId="36677"/>
    <cellStyle name="Normal 2 11 2 2 2 5 2 2" xfId="36678"/>
    <cellStyle name="Normal 2 11 2 2 2 5 3" xfId="36679"/>
    <cellStyle name="Normal 2 11 2 2 2 6" xfId="36680"/>
    <cellStyle name="Normal 2 11 2 2 2 6 2" xfId="36681"/>
    <cellStyle name="Normal 2 11 2 2 2 6 2 2" xfId="36682"/>
    <cellStyle name="Normal 2 11 2 2 2 6 3" xfId="36683"/>
    <cellStyle name="Normal 2 11 2 2 2 7" xfId="36684"/>
    <cellStyle name="Normal 2 11 2 2 2 7 2" xfId="36685"/>
    <cellStyle name="Normal 2 11 2 2 2 8" xfId="36686"/>
    <cellStyle name="Normal 2 11 2 2 3" xfId="36687"/>
    <cellStyle name="Normal 2 11 2 2 3 2" xfId="36688"/>
    <cellStyle name="Normal 2 11 2 2 3 2 2" xfId="36689"/>
    <cellStyle name="Normal 2 11 2 2 3 2 2 2" xfId="36690"/>
    <cellStyle name="Normal 2 11 2 2 3 2 2 2 2" xfId="36691"/>
    <cellStyle name="Normal 2 11 2 2 3 2 2 3" xfId="36692"/>
    <cellStyle name="Normal 2 11 2 2 3 2 3" xfId="36693"/>
    <cellStyle name="Normal 2 11 2 2 3 2 3 2" xfId="36694"/>
    <cellStyle name="Normal 2 11 2 2 3 2 3 2 2" xfId="36695"/>
    <cellStyle name="Normal 2 11 2 2 3 2 3 3" xfId="36696"/>
    <cellStyle name="Normal 2 11 2 2 3 2 4" xfId="36697"/>
    <cellStyle name="Normal 2 11 2 2 3 2 4 2" xfId="36698"/>
    <cellStyle name="Normal 2 11 2 2 3 2 5" xfId="36699"/>
    <cellStyle name="Normal 2 11 2 2 3 3" xfId="36700"/>
    <cellStyle name="Normal 2 11 2 2 3 3 2" xfId="36701"/>
    <cellStyle name="Normal 2 11 2 2 3 3 2 2" xfId="36702"/>
    <cellStyle name="Normal 2 11 2 2 3 3 3" xfId="36703"/>
    <cellStyle name="Normal 2 11 2 2 3 4" xfId="36704"/>
    <cellStyle name="Normal 2 11 2 2 3 4 2" xfId="36705"/>
    <cellStyle name="Normal 2 11 2 2 3 4 2 2" xfId="36706"/>
    <cellStyle name="Normal 2 11 2 2 3 4 3" xfId="36707"/>
    <cellStyle name="Normal 2 11 2 2 3 5" xfId="36708"/>
    <cellStyle name="Normal 2 11 2 2 3 5 2" xfId="36709"/>
    <cellStyle name="Normal 2 11 2 2 3 6" xfId="36710"/>
    <cellStyle name="Normal 2 11 2 2 4" xfId="36711"/>
    <cellStyle name="Normal 2 11 2 2 4 2" xfId="36712"/>
    <cellStyle name="Normal 2 11 2 2 4 2 2" xfId="36713"/>
    <cellStyle name="Normal 2 11 2 2 4 2 2 2" xfId="36714"/>
    <cellStyle name="Normal 2 11 2 2 4 2 3" xfId="36715"/>
    <cellStyle name="Normal 2 11 2 2 4 3" xfId="36716"/>
    <cellStyle name="Normal 2 11 2 2 4 3 2" xfId="36717"/>
    <cellStyle name="Normal 2 11 2 2 4 3 2 2" xfId="36718"/>
    <cellStyle name="Normal 2 11 2 2 4 3 3" xfId="36719"/>
    <cellStyle name="Normal 2 11 2 2 4 4" xfId="36720"/>
    <cellStyle name="Normal 2 11 2 2 4 4 2" xfId="36721"/>
    <cellStyle name="Normal 2 11 2 2 4 5" xfId="36722"/>
    <cellStyle name="Normal 2 11 2 2 5" xfId="36723"/>
    <cellStyle name="Normal 2 11 2 2 5 2" xfId="36724"/>
    <cellStyle name="Normal 2 11 2 2 5 2 2" xfId="36725"/>
    <cellStyle name="Normal 2 11 2 2 5 3" xfId="36726"/>
    <cellStyle name="Normal 2 11 2 2 6" xfId="36727"/>
    <cellStyle name="Normal 2 11 2 2 6 2" xfId="36728"/>
    <cellStyle name="Normal 2 11 2 2 6 2 2" xfId="36729"/>
    <cellStyle name="Normal 2 11 2 2 6 3" xfId="36730"/>
    <cellStyle name="Normal 2 11 2 2 7" xfId="36731"/>
    <cellStyle name="Normal 2 11 2 2 7 2" xfId="36732"/>
    <cellStyle name="Normal 2 11 2 2 7 2 2" xfId="36733"/>
    <cellStyle name="Normal 2 11 2 2 7 3" xfId="36734"/>
    <cellStyle name="Normal 2 11 2 2 8" xfId="36735"/>
    <cellStyle name="Normal 2 11 2 2 8 2" xfId="36736"/>
    <cellStyle name="Normal 2 11 2 2 9" xfId="36737"/>
    <cellStyle name="Normal 2 11 2 3" xfId="36738"/>
    <cellStyle name="Normal 2 11 2 3 2" xfId="36739"/>
    <cellStyle name="Normal 2 11 2 3 2 2" xfId="36740"/>
    <cellStyle name="Normal 2 11 2 3 2 2 2" xfId="36741"/>
    <cellStyle name="Normal 2 11 2 3 2 2 2 2" xfId="36742"/>
    <cellStyle name="Normal 2 11 2 3 2 2 2 2 2" xfId="36743"/>
    <cellStyle name="Normal 2 11 2 3 2 2 2 3" xfId="36744"/>
    <cellStyle name="Normal 2 11 2 3 2 2 3" xfId="36745"/>
    <cellStyle name="Normal 2 11 2 3 2 2 3 2" xfId="36746"/>
    <cellStyle name="Normal 2 11 2 3 2 2 3 2 2" xfId="36747"/>
    <cellStyle name="Normal 2 11 2 3 2 2 3 3" xfId="36748"/>
    <cellStyle name="Normal 2 11 2 3 2 2 4" xfId="36749"/>
    <cellStyle name="Normal 2 11 2 3 2 2 4 2" xfId="36750"/>
    <cellStyle name="Normal 2 11 2 3 2 2 5" xfId="36751"/>
    <cellStyle name="Normal 2 11 2 3 2 3" xfId="36752"/>
    <cellStyle name="Normal 2 11 2 3 2 3 2" xfId="36753"/>
    <cellStyle name="Normal 2 11 2 3 2 3 2 2" xfId="36754"/>
    <cellStyle name="Normal 2 11 2 3 2 3 3" xfId="36755"/>
    <cellStyle name="Normal 2 11 2 3 2 4" xfId="36756"/>
    <cellStyle name="Normal 2 11 2 3 2 4 2" xfId="36757"/>
    <cellStyle name="Normal 2 11 2 3 2 4 2 2" xfId="36758"/>
    <cellStyle name="Normal 2 11 2 3 2 4 3" xfId="36759"/>
    <cellStyle name="Normal 2 11 2 3 2 5" xfId="36760"/>
    <cellStyle name="Normal 2 11 2 3 2 5 2" xfId="36761"/>
    <cellStyle name="Normal 2 11 2 3 2 6" xfId="36762"/>
    <cellStyle name="Normal 2 11 2 3 3" xfId="36763"/>
    <cellStyle name="Normal 2 11 2 3 3 2" xfId="36764"/>
    <cellStyle name="Normal 2 11 2 3 3 2 2" xfId="36765"/>
    <cellStyle name="Normal 2 11 2 3 3 2 2 2" xfId="36766"/>
    <cellStyle name="Normal 2 11 2 3 3 2 3" xfId="36767"/>
    <cellStyle name="Normal 2 11 2 3 3 3" xfId="36768"/>
    <cellStyle name="Normal 2 11 2 3 3 3 2" xfId="36769"/>
    <cellStyle name="Normal 2 11 2 3 3 3 2 2" xfId="36770"/>
    <cellStyle name="Normal 2 11 2 3 3 3 3" xfId="36771"/>
    <cellStyle name="Normal 2 11 2 3 3 4" xfId="36772"/>
    <cellStyle name="Normal 2 11 2 3 3 4 2" xfId="36773"/>
    <cellStyle name="Normal 2 11 2 3 3 5" xfId="36774"/>
    <cellStyle name="Normal 2 11 2 3 4" xfId="36775"/>
    <cellStyle name="Normal 2 11 2 3 4 2" xfId="36776"/>
    <cellStyle name="Normal 2 11 2 3 4 2 2" xfId="36777"/>
    <cellStyle name="Normal 2 11 2 3 4 3" xfId="36778"/>
    <cellStyle name="Normal 2 11 2 3 5" xfId="36779"/>
    <cellStyle name="Normal 2 11 2 3 5 2" xfId="36780"/>
    <cellStyle name="Normal 2 11 2 3 5 2 2" xfId="36781"/>
    <cellStyle name="Normal 2 11 2 3 5 3" xfId="36782"/>
    <cellStyle name="Normal 2 11 2 3 6" xfId="36783"/>
    <cellStyle name="Normal 2 11 2 3 6 2" xfId="36784"/>
    <cellStyle name="Normal 2 11 2 3 6 2 2" xfId="36785"/>
    <cellStyle name="Normal 2 11 2 3 6 3" xfId="36786"/>
    <cellStyle name="Normal 2 11 2 3 7" xfId="36787"/>
    <cellStyle name="Normal 2 11 2 3 7 2" xfId="36788"/>
    <cellStyle name="Normal 2 11 2 3 8" xfId="36789"/>
    <cellStyle name="Normal 2 11 2 4" xfId="36790"/>
    <cellStyle name="Normal 2 11 2 4 2" xfId="36791"/>
    <cellStyle name="Normal 2 11 2 4 2 2" xfId="36792"/>
    <cellStyle name="Normal 2 11 2 4 2 2 2" xfId="36793"/>
    <cellStyle name="Normal 2 11 2 4 2 2 2 2" xfId="36794"/>
    <cellStyle name="Normal 2 11 2 4 2 2 3" xfId="36795"/>
    <cellStyle name="Normal 2 11 2 4 2 3" xfId="36796"/>
    <cellStyle name="Normal 2 11 2 4 2 3 2" xfId="36797"/>
    <cellStyle name="Normal 2 11 2 4 2 3 2 2" xfId="36798"/>
    <cellStyle name="Normal 2 11 2 4 2 3 3" xfId="36799"/>
    <cellStyle name="Normal 2 11 2 4 2 4" xfId="36800"/>
    <cellStyle name="Normal 2 11 2 4 2 4 2" xfId="36801"/>
    <cellStyle name="Normal 2 11 2 4 2 5" xfId="36802"/>
    <cellStyle name="Normal 2 11 2 4 3" xfId="36803"/>
    <cellStyle name="Normal 2 11 2 4 3 2" xfId="36804"/>
    <cellStyle name="Normal 2 11 2 4 3 2 2" xfId="36805"/>
    <cellStyle name="Normal 2 11 2 4 3 3" xfId="36806"/>
    <cellStyle name="Normal 2 11 2 4 4" xfId="36807"/>
    <cellStyle name="Normal 2 11 2 4 4 2" xfId="36808"/>
    <cellStyle name="Normal 2 11 2 4 4 2 2" xfId="36809"/>
    <cellStyle name="Normal 2 11 2 4 4 3" xfId="36810"/>
    <cellStyle name="Normal 2 11 2 4 5" xfId="36811"/>
    <cellStyle name="Normal 2 11 2 4 5 2" xfId="36812"/>
    <cellStyle name="Normal 2 11 2 4 6" xfId="36813"/>
    <cellStyle name="Normal 2 11 2 5" xfId="36814"/>
    <cellStyle name="Normal 2 11 2 5 2" xfId="36815"/>
    <cellStyle name="Normal 2 11 2 5 2 2" xfId="36816"/>
    <cellStyle name="Normal 2 11 2 5 2 2 2" xfId="36817"/>
    <cellStyle name="Normal 2 11 2 5 2 3" xfId="36818"/>
    <cellStyle name="Normal 2 11 2 5 3" xfId="36819"/>
    <cellStyle name="Normal 2 11 2 5 3 2" xfId="36820"/>
    <cellStyle name="Normal 2 11 2 5 3 2 2" xfId="36821"/>
    <cellStyle name="Normal 2 11 2 5 3 3" xfId="36822"/>
    <cellStyle name="Normal 2 11 2 5 4" xfId="36823"/>
    <cellStyle name="Normal 2 11 2 5 4 2" xfId="36824"/>
    <cellStyle name="Normal 2 11 2 5 5" xfId="36825"/>
    <cellStyle name="Normal 2 11 2 6" xfId="36826"/>
    <cellStyle name="Normal 2 11 2 6 2" xfId="36827"/>
    <cellStyle name="Normal 2 11 2 6 2 2" xfId="36828"/>
    <cellStyle name="Normal 2 11 2 6 3" xfId="36829"/>
    <cellStyle name="Normal 2 11 2 7" xfId="36830"/>
    <cellStyle name="Normal 2 11 2 7 2" xfId="36831"/>
    <cellStyle name="Normal 2 11 2 7 2 2" xfId="36832"/>
    <cellStyle name="Normal 2 11 2 7 3" xfId="36833"/>
    <cellStyle name="Normal 2 11 2 8" xfId="36834"/>
    <cellStyle name="Normal 2 11 2 8 2" xfId="36835"/>
    <cellStyle name="Normal 2 11 2 8 2 2" xfId="36836"/>
    <cellStyle name="Normal 2 11 2 8 3" xfId="36837"/>
    <cellStyle name="Normal 2 11 2 9" xfId="36838"/>
    <cellStyle name="Normal 2 11 2 9 2" xfId="36839"/>
    <cellStyle name="Normal 2 11 3" xfId="36840"/>
    <cellStyle name="Normal 2 11 3 2" xfId="36841"/>
    <cellStyle name="Normal 2 11 3 2 2" xfId="36842"/>
    <cellStyle name="Normal 2 11 3 2 2 2" xfId="36843"/>
    <cellStyle name="Normal 2 11 3 2 2 2 2" xfId="36844"/>
    <cellStyle name="Normal 2 11 3 2 2 2 2 2" xfId="36845"/>
    <cellStyle name="Normal 2 11 3 2 2 2 2 2 2" xfId="36846"/>
    <cellStyle name="Normal 2 11 3 2 2 2 2 3" xfId="36847"/>
    <cellStyle name="Normal 2 11 3 2 2 2 3" xfId="36848"/>
    <cellStyle name="Normal 2 11 3 2 2 2 3 2" xfId="36849"/>
    <cellStyle name="Normal 2 11 3 2 2 2 3 2 2" xfId="36850"/>
    <cellStyle name="Normal 2 11 3 2 2 2 3 3" xfId="36851"/>
    <cellStyle name="Normal 2 11 3 2 2 2 4" xfId="36852"/>
    <cellStyle name="Normal 2 11 3 2 2 2 4 2" xfId="36853"/>
    <cellStyle name="Normal 2 11 3 2 2 2 5" xfId="36854"/>
    <cellStyle name="Normal 2 11 3 2 2 3" xfId="36855"/>
    <cellStyle name="Normal 2 11 3 2 2 3 2" xfId="36856"/>
    <cellStyle name="Normal 2 11 3 2 2 3 2 2" xfId="36857"/>
    <cellStyle name="Normal 2 11 3 2 2 3 3" xfId="36858"/>
    <cellStyle name="Normal 2 11 3 2 2 4" xfId="36859"/>
    <cellStyle name="Normal 2 11 3 2 2 4 2" xfId="36860"/>
    <cellStyle name="Normal 2 11 3 2 2 4 2 2" xfId="36861"/>
    <cellStyle name="Normal 2 11 3 2 2 4 3" xfId="36862"/>
    <cellStyle name="Normal 2 11 3 2 2 5" xfId="36863"/>
    <cellStyle name="Normal 2 11 3 2 2 5 2" xfId="36864"/>
    <cellStyle name="Normal 2 11 3 2 2 6" xfId="36865"/>
    <cellStyle name="Normal 2 11 3 2 3" xfId="36866"/>
    <cellStyle name="Normal 2 11 3 2 3 2" xfId="36867"/>
    <cellStyle name="Normal 2 11 3 2 3 2 2" xfId="36868"/>
    <cellStyle name="Normal 2 11 3 2 3 2 2 2" xfId="36869"/>
    <cellStyle name="Normal 2 11 3 2 3 2 3" xfId="36870"/>
    <cellStyle name="Normal 2 11 3 2 3 3" xfId="36871"/>
    <cellStyle name="Normal 2 11 3 2 3 3 2" xfId="36872"/>
    <cellStyle name="Normal 2 11 3 2 3 3 2 2" xfId="36873"/>
    <cellStyle name="Normal 2 11 3 2 3 3 3" xfId="36874"/>
    <cellStyle name="Normal 2 11 3 2 3 4" xfId="36875"/>
    <cellStyle name="Normal 2 11 3 2 3 4 2" xfId="36876"/>
    <cellStyle name="Normal 2 11 3 2 3 5" xfId="36877"/>
    <cellStyle name="Normal 2 11 3 2 4" xfId="36878"/>
    <cellStyle name="Normal 2 11 3 2 4 2" xfId="36879"/>
    <cellStyle name="Normal 2 11 3 2 4 2 2" xfId="36880"/>
    <cellStyle name="Normal 2 11 3 2 4 3" xfId="36881"/>
    <cellStyle name="Normal 2 11 3 2 5" xfId="36882"/>
    <cellStyle name="Normal 2 11 3 2 5 2" xfId="36883"/>
    <cellStyle name="Normal 2 11 3 2 5 2 2" xfId="36884"/>
    <cellStyle name="Normal 2 11 3 2 5 3" xfId="36885"/>
    <cellStyle name="Normal 2 11 3 2 6" xfId="36886"/>
    <cellStyle name="Normal 2 11 3 2 6 2" xfId="36887"/>
    <cellStyle name="Normal 2 11 3 2 6 2 2" xfId="36888"/>
    <cellStyle name="Normal 2 11 3 2 6 3" xfId="36889"/>
    <cellStyle name="Normal 2 11 3 2 7" xfId="36890"/>
    <cellStyle name="Normal 2 11 3 2 7 2" xfId="36891"/>
    <cellStyle name="Normal 2 11 3 2 8" xfId="36892"/>
    <cellStyle name="Normal 2 11 3 3" xfId="36893"/>
    <cellStyle name="Normal 2 11 3 3 2" xfId="36894"/>
    <cellStyle name="Normal 2 11 3 3 2 2" xfId="36895"/>
    <cellStyle name="Normal 2 11 3 3 2 2 2" xfId="36896"/>
    <cellStyle name="Normal 2 11 3 3 2 2 2 2" xfId="36897"/>
    <cellStyle name="Normal 2 11 3 3 2 2 3" xfId="36898"/>
    <cellStyle name="Normal 2 11 3 3 2 3" xfId="36899"/>
    <cellStyle name="Normal 2 11 3 3 2 3 2" xfId="36900"/>
    <cellStyle name="Normal 2 11 3 3 2 3 2 2" xfId="36901"/>
    <cellStyle name="Normal 2 11 3 3 2 3 3" xfId="36902"/>
    <cellStyle name="Normal 2 11 3 3 2 4" xfId="36903"/>
    <cellStyle name="Normal 2 11 3 3 2 4 2" xfId="36904"/>
    <cellStyle name="Normal 2 11 3 3 2 5" xfId="36905"/>
    <cellStyle name="Normal 2 11 3 3 3" xfId="36906"/>
    <cellStyle name="Normal 2 11 3 3 3 2" xfId="36907"/>
    <cellStyle name="Normal 2 11 3 3 3 2 2" xfId="36908"/>
    <cellStyle name="Normal 2 11 3 3 3 3" xfId="36909"/>
    <cellStyle name="Normal 2 11 3 3 4" xfId="36910"/>
    <cellStyle name="Normal 2 11 3 3 4 2" xfId="36911"/>
    <cellStyle name="Normal 2 11 3 3 4 2 2" xfId="36912"/>
    <cellStyle name="Normal 2 11 3 3 4 3" xfId="36913"/>
    <cellStyle name="Normal 2 11 3 3 5" xfId="36914"/>
    <cellStyle name="Normal 2 11 3 3 5 2" xfId="36915"/>
    <cellStyle name="Normal 2 11 3 3 6" xfId="36916"/>
    <cellStyle name="Normal 2 11 3 4" xfId="36917"/>
    <cellStyle name="Normal 2 11 3 4 2" xfId="36918"/>
    <cellStyle name="Normal 2 11 3 4 2 2" xfId="36919"/>
    <cellStyle name="Normal 2 11 3 4 2 2 2" xfId="36920"/>
    <cellStyle name="Normal 2 11 3 4 2 3" xfId="36921"/>
    <cellStyle name="Normal 2 11 3 4 3" xfId="36922"/>
    <cellStyle name="Normal 2 11 3 4 3 2" xfId="36923"/>
    <cellStyle name="Normal 2 11 3 4 3 2 2" xfId="36924"/>
    <cellStyle name="Normal 2 11 3 4 3 3" xfId="36925"/>
    <cellStyle name="Normal 2 11 3 4 4" xfId="36926"/>
    <cellStyle name="Normal 2 11 3 4 4 2" xfId="36927"/>
    <cellStyle name="Normal 2 11 3 4 5" xfId="36928"/>
    <cellStyle name="Normal 2 11 3 5" xfId="36929"/>
    <cellStyle name="Normal 2 11 3 5 2" xfId="36930"/>
    <cellStyle name="Normal 2 11 3 5 2 2" xfId="36931"/>
    <cellStyle name="Normal 2 11 3 5 3" xfId="36932"/>
    <cellStyle name="Normal 2 11 3 6" xfId="36933"/>
    <cellStyle name="Normal 2 11 3 6 2" xfId="36934"/>
    <cellStyle name="Normal 2 11 3 6 2 2" xfId="36935"/>
    <cellStyle name="Normal 2 11 3 6 3" xfId="36936"/>
    <cellStyle name="Normal 2 11 3 7" xfId="36937"/>
    <cellStyle name="Normal 2 11 3 7 2" xfId="36938"/>
    <cellStyle name="Normal 2 11 3 7 2 2" xfId="36939"/>
    <cellStyle name="Normal 2 11 3 7 3" xfId="36940"/>
    <cellStyle name="Normal 2 11 3 8" xfId="36941"/>
    <cellStyle name="Normal 2 11 3 8 2" xfId="36942"/>
    <cellStyle name="Normal 2 11 3 9" xfId="36943"/>
    <cellStyle name="Normal 2 11 4" xfId="36944"/>
    <cellStyle name="Normal 2 11 4 2" xfId="36945"/>
    <cellStyle name="Normal 2 11 4 2 2" xfId="36946"/>
    <cellStyle name="Normal 2 11 4 2 2 2" xfId="36947"/>
    <cellStyle name="Normal 2 11 4 2 2 2 2" xfId="36948"/>
    <cellStyle name="Normal 2 11 4 2 2 2 2 2" xfId="36949"/>
    <cellStyle name="Normal 2 11 4 2 2 2 3" xfId="36950"/>
    <cellStyle name="Normal 2 11 4 2 2 3" xfId="36951"/>
    <cellStyle name="Normal 2 11 4 2 2 3 2" xfId="36952"/>
    <cellStyle name="Normal 2 11 4 2 2 3 2 2" xfId="36953"/>
    <cellStyle name="Normal 2 11 4 2 2 3 3" xfId="36954"/>
    <cellStyle name="Normal 2 11 4 2 2 4" xfId="36955"/>
    <cellStyle name="Normal 2 11 4 2 2 4 2" xfId="36956"/>
    <cellStyle name="Normal 2 11 4 2 2 5" xfId="36957"/>
    <cellStyle name="Normal 2 11 4 2 3" xfId="36958"/>
    <cellStyle name="Normal 2 11 4 2 3 2" xfId="36959"/>
    <cellStyle name="Normal 2 11 4 2 3 2 2" xfId="36960"/>
    <cellStyle name="Normal 2 11 4 2 3 3" xfId="36961"/>
    <cellStyle name="Normal 2 11 4 2 4" xfId="36962"/>
    <cellStyle name="Normal 2 11 4 2 4 2" xfId="36963"/>
    <cellStyle name="Normal 2 11 4 2 4 2 2" xfId="36964"/>
    <cellStyle name="Normal 2 11 4 2 4 3" xfId="36965"/>
    <cellStyle name="Normal 2 11 4 2 5" xfId="36966"/>
    <cellStyle name="Normal 2 11 4 2 5 2" xfId="36967"/>
    <cellStyle name="Normal 2 11 4 2 6" xfId="36968"/>
    <cellStyle name="Normal 2 11 4 3" xfId="36969"/>
    <cellStyle name="Normal 2 11 4 3 2" xfId="36970"/>
    <cellStyle name="Normal 2 11 4 3 2 2" xfId="36971"/>
    <cellStyle name="Normal 2 11 4 3 2 2 2" xfId="36972"/>
    <cellStyle name="Normal 2 11 4 3 2 3" xfId="36973"/>
    <cellStyle name="Normal 2 11 4 3 3" xfId="36974"/>
    <cellStyle name="Normal 2 11 4 3 3 2" xfId="36975"/>
    <cellStyle name="Normal 2 11 4 3 3 2 2" xfId="36976"/>
    <cellStyle name="Normal 2 11 4 3 3 3" xfId="36977"/>
    <cellStyle name="Normal 2 11 4 3 4" xfId="36978"/>
    <cellStyle name="Normal 2 11 4 3 4 2" xfId="36979"/>
    <cellStyle name="Normal 2 11 4 3 5" xfId="36980"/>
    <cellStyle name="Normal 2 11 4 4" xfId="36981"/>
    <cellStyle name="Normal 2 11 4 4 2" xfId="36982"/>
    <cellStyle name="Normal 2 11 4 4 2 2" xfId="36983"/>
    <cellStyle name="Normal 2 11 4 4 3" xfId="36984"/>
    <cellStyle name="Normal 2 11 4 5" xfId="36985"/>
    <cellStyle name="Normal 2 11 4 5 2" xfId="36986"/>
    <cellStyle name="Normal 2 11 4 5 2 2" xfId="36987"/>
    <cellStyle name="Normal 2 11 4 5 3" xfId="36988"/>
    <cellStyle name="Normal 2 11 4 6" xfId="36989"/>
    <cellStyle name="Normal 2 11 4 6 2" xfId="36990"/>
    <cellStyle name="Normal 2 11 4 6 2 2" xfId="36991"/>
    <cellStyle name="Normal 2 11 4 6 3" xfId="36992"/>
    <cellStyle name="Normal 2 11 4 7" xfId="36993"/>
    <cellStyle name="Normal 2 11 4 7 2" xfId="36994"/>
    <cellStyle name="Normal 2 11 4 8" xfId="36995"/>
    <cellStyle name="Normal 2 11 5" xfId="36996"/>
    <cellStyle name="Normal 2 11 5 2" xfId="36997"/>
    <cellStyle name="Normal 2 11 5 2 2" xfId="36998"/>
    <cellStyle name="Normal 2 11 5 2 2 2" xfId="36999"/>
    <cellStyle name="Normal 2 11 5 2 2 2 2" xfId="37000"/>
    <cellStyle name="Normal 2 11 5 2 2 3" xfId="37001"/>
    <cellStyle name="Normal 2 11 5 2 3" xfId="37002"/>
    <cellStyle name="Normal 2 11 5 2 3 2" xfId="37003"/>
    <cellStyle name="Normal 2 11 5 2 3 2 2" xfId="37004"/>
    <cellStyle name="Normal 2 11 5 2 3 3" xfId="37005"/>
    <cellStyle name="Normal 2 11 5 2 4" xfId="37006"/>
    <cellStyle name="Normal 2 11 5 2 4 2" xfId="37007"/>
    <cellStyle name="Normal 2 11 5 2 5" xfId="37008"/>
    <cellStyle name="Normal 2 11 5 3" xfId="37009"/>
    <cellStyle name="Normal 2 11 5 3 2" xfId="37010"/>
    <cellStyle name="Normal 2 11 5 3 2 2" xfId="37011"/>
    <cellStyle name="Normal 2 11 5 3 3" xfId="37012"/>
    <cellStyle name="Normal 2 11 5 4" xfId="37013"/>
    <cellStyle name="Normal 2 11 5 4 2" xfId="37014"/>
    <cellStyle name="Normal 2 11 5 4 2 2" xfId="37015"/>
    <cellStyle name="Normal 2 11 5 4 3" xfId="37016"/>
    <cellStyle name="Normal 2 11 5 5" xfId="37017"/>
    <cellStyle name="Normal 2 11 5 5 2" xfId="37018"/>
    <cellStyle name="Normal 2 11 5 6" xfId="37019"/>
    <cellStyle name="Normal 2 11 6" xfId="37020"/>
    <cellStyle name="Normal 2 11 6 2" xfId="37021"/>
    <cellStyle name="Normal 2 11 6 2 2" xfId="37022"/>
    <cellStyle name="Normal 2 11 6 2 2 2" xfId="37023"/>
    <cellStyle name="Normal 2 11 6 2 3" xfId="37024"/>
    <cellStyle name="Normal 2 11 6 3" xfId="37025"/>
    <cellStyle name="Normal 2 11 6 3 2" xfId="37026"/>
    <cellStyle name="Normal 2 11 6 3 2 2" xfId="37027"/>
    <cellStyle name="Normal 2 11 6 3 3" xfId="37028"/>
    <cellStyle name="Normal 2 11 6 4" xfId="37029"/>
    <cellStyle name="Normal 2 11 6 4 2" xfId="37030"/>
    <cellStyle name="Normal 2 11 6 5" xfId="37031"/>
    <cellStyle name="Normal 2 11 7" xfId="37032"/>
    <cellStyle name="Normal 2 11 7 2" xfId="37033"/>
    <cellStyle name="Normal 2 11 7 2 2" xfId="37034"/>
    <cellStyle name="Normal 2 11 7 3" xfId="37035"/>
    <cellStyle name="Normal 2 11 8" xfId="37036"/>
    <cellStyle name="Normal 2 11 8 2" xfId="37037"/>
    <cellStyle name="Normal 2 11 8 2 2" xfId="37038"/>
    <cellStyle name="Normal 2 11 8 3" xfId="37039"/>
    <cellStyle name="Normal 2 11 9" xfId="37040"/>
    <cellStyle name="Normal 2 11 9 2" xfId="37041"/>
    <cellStyle name="Normal 2 11 9 2 2" xfId="37042"/>
    <cellStyle name="Normal 2 11 9 3" xfId="37043"/>
    <cellStyle name="Normal 2 12" xfId="37044"/>
    <cellStyle name="Normal 2 12 10" xfId="37045"/>
    <cellStyle name="Normal 2 12 2" xfId="37046"/>
    <cellStyle name="Normal 2 12 2 2" xfId="37047"/>
    <cellStyle name="Normal 2 12 2 2 2" xfId="37048"/>
    <cellStyle name="Normal 2 12 2 2 2 2" xfId="37049"/>
    <cellStyle name="Normal 2 12 2 2 2 2 2" xfId="37050"/>
    <cellStyle name="Normal 2 12 2 2 2 2 2 2" xfId="37051"/>
    <cellStyle name="Normal 2 12 2 2 2 2 2 2 2" xfId="37052"/>
    <cellStyle name="Normal 2 12 2 2 2 2 2 3" xfId="37053"/>
    <cellStyle name="Normal 2 12 2 2 2 2 3" xfId="37054"/>
    <cellStyle name="Normal 2 12 2 2 2 2 3 2" xfId="37055"/>
    <cellStyle name="Normal 2 12 2 2 2 2 3 2 2" xfId="37056"/>
    <cellStyle name="Normal 2 12 2 2 2 2 3 3" xfId="37057"/>
    <cellStyle name="Normal 2 12 2 2 2 2 4" xfId="37058"/>
    <cellStyle name="Normal 2 12 2 2 2 2 4 2" xfId="37059"/>
    <cellStyle name="Normal 2 12 2 2 2 2 5" xfId="37060"/>
    <cellStyle name="Normal 2 12 2 2 2 3" xfId="37061"/>
    <cellStyle name="Normal 2 12 2 2 2 3 2" xfId="37062"/>
    <cellStyle name="Normal 2 12 2 2 2 3 2 2" xfId="37063"/>
    <cellStyle name="Normal 2 12 2 2 2 3 3" xfId="37064"/>
    <cellStyle name="Normal 2 12 2 2 2 4" xfId="37065"/>
    <cellStyle name="Normal 2 12 2 2 2 4 2" xfId="37066"/>
    <cellStyle name="Normal 2 12 2 2 2 4 2 2" xfId="37067"/>
    <cellStyle name="Normal 2 12 2 2 2 4 3" xfId="37068"/>
    <cellStyle name="Normal 2 12 2 2 2 5" xfId="37069"/>
    <cellStyle name="Normal 2 12 2 2 2 5 2" xfId="37070"/>
    <cellStyle name="Normal 2 12 2 2 2 6" xfId="37071"/>
    <cellStyle name="Normal 2 12 2 2 3" xfId="37072"/>
    <cellStyle name="Normal 2 12 2 2 3 2" xfId="37073"/>
    <cellStyle name="Normal 2 12 2 2 3 2 2" xfId="37074"/>
    <cellStyle name="Normal 2 12 2 2 3 2 2 2" xfId="37075"/>
    <cellStyle name="Normal 2 12 2 2 3 2 3" xfId="37076"/>
    <cellStyle name="Normal 2 12 2 2 3 3" xfId="37077"/>
    <cellStyle name="Normal 2 12 2 2 3 3 2" xfId="37078"/>
    <cellStyle name="Normal 2 12 2 2 3 3 2 2" xfId="37079"/>
    <cellStyle name="Normal 2 12 2 2 3 3 3" xfId="37080"/>
    <cellStyle name="Normal 2 12 2 2 3 4" xfId="37081"/>
    <cellStyle name="Normal 2 12 2 2 3 4 2" xfId="37082"/>
    <cellStyle name="Normal 2 12 2 2 3 5" xfId="37083"/>
    <cellStyle name="Normal 2 12 2 2 4" xfId="37084"/>
    <cellStyle name="Normal 2 12 2 2 4 2" xfId="37085"/>
    <cellStyle name="Normal 2 12 2 2 4 2 2" xfId="37086"/>
    <cellStyle name="Normal 2 12 2 2 4 3" xfId="37087"/>
    <cellStyle name="Normal 2 12 2 2 5" xfId="37088"/>
    <cellStyle name="Normal 2 12 2 2 5 2" xfId="37089"/>
    <cellStyle name="Normal 2 12 2 2 5 2 2" xfId="37090"/>
    <cellStyle name="Normal 2 12 2 2 5 3" xfId="37091"/>
    <cellStyle name="Normal 2 12 2 2 6" xfId="37092"/>
    <cellStyle name="Normal 2 12 2 2 6 2" xfId="37093"/>
    <cellStyle name="Normal 2 12 2 2 6 2 2" xfId="37094"/>
    <cellStyle name="Normal 2 12 2 2 6 3" xfId="37095"/>
    <cellStyle name="Normal 2 12 2 2 7" xfId="37096"/>
    <cellStyle name="Normal 2 12 2 2 7 2" xfId="37097"/>
    <cellStyle name="Normal 2 12 2 2 8" xfId="37098"/>
    <cellStyle name="Normal 2 12 2 3" xfId="37099"/>
    <cellStyle name="Normal 2 12 2 3 2" xfId="37100"/>
    <cellStyle name="Normal 2 12 2 3 2 2" xfId="37101"/>
    <cellStyle name="Normal 2 12 2 3 2 2 2" xfId="37102"/>
    <cellStyle name="Normal 2 12 2 3 2 2 2 2" xfId="37103"/>
    <cellStyle name="Normal 2 12 2 3 2 2 3" xfId="37104"/>
    <cellStyle name="Normal 2 12 2 3 2 3" xfId="37105"/>
    <cellStyle name="Normal 2 12 2 3 2 3 2" xfId="37106"/>
    <cellStyle name="Normal 2 12 2 3 2 3 2 2" xfId="37107"/>
    <cellStyle name="Normal 2 12 2 3 2 3 3" xfId="37108"/>
    <cellStyle name="Normal 2 12 2 3 2 4" xfId="37109"/>
    <cellStyle name="Normal 2 12 2 3 2 4 2" xfId="37110"/>
    <cellStyle name="Normal 2 12 2 3 2 5" xfId="37111"/>
    <cellStyle name="Normal 2 12 2 3 3" xfId="37112"/>
    <cellStyle name="Normal 2 12 2 3 3 2" xfId="37113"/>
    <cellStyle name="Normal 2 12 2 3 3 2 2" xfId="37114"/>
    <cellStyle name="Normal 2 12 2 3 3 3" xfId="37115"/>
    <cellStyle name="Normal 2 12 2 3 4" xfId="37116"/>
    <cellStyle name="Normal 2 12 2 3 4 2" xfId="37117"/>
    <cellStyle name="Normal 2 12 2 3 4 2 2" xfId="37118"/>
    <cellStyle name="Normal 2 12 2 3 4 3" xfId="37119"/>
    <cellStyle name="Normal 2 12 2 3 5" xfId="37120"/>
    <cellStyle name="Normal 2 12 2 3 5 2" xfId="37121"/>
    <cellStyle name="Normal 2 12 2 3 6" xfId="37122"/>
    <cellStyle name="Normal 2 12 2 4" xfId="37123"/>
    <cellStyle name="Normal 2 12 2 4 2" xfId="37124"/>
    <cellStyle name="Normal 2 12 2 4 2 2" xfId="37125"/>
    <cellStyle name="Normal 2 12 2 4 2 2 2" xfId="37126"/>
    <cellStyle name="Normal 2 12 2 4 2 3" xfId="37127"/>
    <cellStyle name="Normal 2 12 2 4 3" xfId="37128"/>
    <cellStyle name="Normal 2 12 2 4 3 2" xfId="37129"/>
    <cellStyle name="Normal 2 12 2 4 3 2 2" xfId="37130"/>
    <cellStyle name="Normal 2 12 2 4 3 3" xfId="37131"/>
    <cellStyle name="Normal 2 12 2 4 4" xfId="37132"/>
    <cellStyle name="Normal 2 12 2 4 4 2" xfId="37133"/>
    <cellStyle name="Normal 2 12 2 4 5" xfId="37134"/>
    <cellStyle name="Normal 2 12 2 5" xfId="37135"/>
    <cellStyle name="Normal 2 12 2 5 2" xfId="37136"/>
    <cellStyle name="Normal 2 12 2 5 2 2" xfId="37137"/>
    <cellStyle name="Normal 2 12 2 5 3" xfId="37138"/>
    <cellStyle name="Normal 2 12 2 6" xfId="37139"/>
    <cellStyle name="Normal 2 12 2 6 2" xfId="37140"/>
    <cellStyle name="Normal 2 12 2 6 2 2" xfId="37141"/>
    <cellStyle name="Normal 2 12 2 6 3" xfId="37142"/>
    <cellStyle name="Normal 2 12 2 7" xfId="37143"/>
    <cellStyle name="Normal 2 12 2 7 2" xfId="37144"/>
    <cellStyle name="Normal 2 12 2 7 2 2" xfId="37145"/>
    <cellStyle name="Normal 2 12 2 7 3" xfId="37146"/>
    <cellStyle name="Normal 2 12 2 8" xfId="37147"/>
    <cellStyle name="Normal 2 12 2 8 2" xfId="37148"/>
    <cellStyle name="Normal 2 12 2 9" xfId="37149"/>
    <cellStyle name="Normal 2 12 3" xfId="37150"/>
    <cellStyle name="Normal 2 12 3 2" xfId="37151"/>
    <cellStyle name="Normal 2 12 3 2 2" xfId="37152"/>
    <cellStyle name="Normal 2 12 3 2 2 2" xfId="37153"/>
    <cellStyle name="Normal 2 12 3 2 2 2 2" xfId="37154"/>
    <cellStyle name="Normal 2 12 3 2 2 2 2 2" xfId="37155"/>
    <cellStyle name="Normal 2 12 3 2 2 2 3" xfId="37156"/>
    <cellStyle name="Normal 2 12 3 2 2 3" xfId="37157"/>
    <cellStyle name="Normal 2 12 3 2 2 3 2" xfId="37158"/>
    <cellStyle name="Normal 2 12 3 2 2 3 2 2" xfId="37159"/>
    <cellStyle name="Normal 2 12 3 2 2 3 3" xfId="37160"/>
    <cellStyle name="Normal 2 12 3 2 2 4" xfId="37161"/>
    <cellStyle name="Normal 2 12 3 2 2 4 2" xfId="37162"/>
    <cellStyle name="Normal 2 12 3 2 2 5" xfId="37163"/>
    <cellStyle name="Normal 2 12 3 2 3" xfId="37164"/>
    <cellStyle name="Normal 2 12 3 2 3 2" xfId="37165"/>
    <cellStyle name="Normal 2 12 3 2 3 2 2" xfId="37166"/>
    <cellStyle name="Normal 2 12 3 2 3 3" xfId="37167"/>
    <cellStyle name="Normal 2 12 3 2 4" xfId="37168"/>
    <cellStyle name="Normal 2 12 3 2 4 2" xfId="37169"/>
    <cellStyle name="Normal 2 12 3 2 4 2 2" xfId="37170"/>
    <cellStyle name="Normal 2 12 3 2 4 3" xfId="37171"/>
    <cellStyle name="Normal 2 12 3 2 5" xfId="37172"/>
    <cellStyle name="Normal 2 12 3 2 5 2" xfId="37173"/>
    <cellStyle name="Normal 2 12 3 2 6" xfId="37174"/>
    <cellStyle name="Normal 2 12 3 3" xfId="37175"/>
    <cellStyle name="Normal 2 12 3 3 2" xfId="37176"/>
    <cellStyle name="Normal 2 12 3 3 2 2" xfId="37177"/>
    <cellStyle name="Normal 2 12 3 3 2 2 2" xfId="37178"/>
    <cellStyle name="Normal 2 12 3 3 2 3" xfId="37179"/>
    <cellStyle name="Normal 2 12 3 3 3" xfId="37180"/>
    <cellStyle name="Normal 2 12 3 3 3 2" xfId="37181"/>
    <cellStyle name="Normal 2 12 3 3 3 2 2" xfId="37182"/>
    <cellStyle name="Normal 2 12 3 3 3 3" xfId="37183"/>
    <cellStyle name="Normal 2 12 3 3 4" xfId="37184"/>
    <cellStyle name="Normal 2 12 3 3 4 2" xfId="37185"/>
    <cellStyle name="Normal 2 12 3 3 5" xfId="37186"/>
    <cellStyle name="Normal 2 12 3 4" xfId="37187"/>
    <cellStyle name="Normal 2 12 3 4 2" xfId="37188"/>
    <cellStyle name="Normal 2 12 3 4 2 2" xfId="37189"/>
    <cellStyle name="Normal 2 12 3 4 3" xfId="37190"/>
    <cellStyle name="Normal 2 12 3 5" xfId="37191"/>
    <cellStyle name="Normal 2 12 3 5 2" xfId="37192"/>
    <cellStyle name="Normal 2 12 3 5 2 2" xfId="37193"/>
    <cellStyle name="Normal 2 12 3 5 3" xfId="37194"/>
    <cellStyle name="Normal 2 12 3 6" xfId="37195"/>
    <cellStyle name="Normal 2 12 3 6 2" xfId="37196"/>
    <cellStyle name="Normal 2 12 3 6 2 2" xfId="37197"/>
    <cellStyle name="Normal 2 12 3 6 3" xfId="37198"/>
    <cellStyle name="Normal 2 12 3 7" xfId="37199"/>
    <cellStyle name="Normal 2 12 3 7 2" xfId="37200"/>
    <cellStyle name="Normal 2 12 3 8" xfId="37201"/>
    <cellStyle name="Normal 2 12 4" xfId="37202"/>
    <cellStyle name="Normal 2 12 4 2" xfId="37203"/>
    <cellStyle name="Normal 2 12 4 2 2" xfId="37204"/>
    <cellStyle name="Normal 2 12 4 2 2 2" xfId="37205"/>
    <cellStyle name="Normal 2 12 4 2 2 2 2" xfId="37206"/>
    <cellStyle name="Normal 2 12 4 2 2 3" xfId="37207"/>
    <cellStyle name="Normal 2 12 4 2 3" xfId="37208"/>
    <cellStyle name="Normal 2 12 4 2 3 2" xfId="37209"/>
    <cellStyle name="Normal 2 12 4 2 3 2 2" xfId="37210"/>
    <cellStyle name="Normal 2 12 4 2 3 3" xfId="37211"/>
    <cellStyle name="Normal 2 12 4 2 4" xfId="37212"/>
    <cellStyle name="Normal 2 12 4 2 4 2" xfId="37213"/>
    <cellStyle name="Normal 2 12 4 2 5" xfId="37214"/>
    <cellStyle name="Normal 2 12 4 3" xfId="37215"/>
    <cellStyle name="Normal 2 12 4 3 2" xfId="37216"/>
    <cellStyle name="Normal 2 12 4 3 2 2" xfId="37217"/>
    <cellStyle name="Normal 2 12 4 3 3" xfId="37218"/>
    <cellStyle name="Normal 2 12 4 4" xfId="37219"/>
    <cellStyle name="Normal 2 12 4 4 2" xfId="37220"/>
    <cellStyle name="Normal 2 12 4 4 2 2" xfId="37221"/>
    <cellStyle name="Normal 2 12 4 4 3" xfId="37222"/>
    <cellStyle name="Normal 2 12 4 5" xfId="37223"/>
    <cellStyle name="Normal 2 12 4 5 2" xfId="37224"/>
    <cellStyle name="Normal 2 12 4 6" xfId="37225"/>
    <cellStyle name="Normal 2 12 5" xfId="37226"/>
    <cellStyle name="Normal 2 12 5 2" xfId="37227"/>
    <cellStyle name="Normal 2 12 5 2 2" xfId="37228"/>
    <cellStyle name="Normal 2 12 5 2 2 2" xfId="37229"/>
    <cellStyle name="Normal 2 12 5 2 3" xfId="37230"/>
    <cellStyle name="Normal 2 12 5 3" xfId="37231"/>
    <cellStyle name="Normal 2 12 5 3 2" xfId="37232"/>
    <cellStyle name="Normal 2 12 5 3 2 2" xfId="37233"/>
    <cellStyle name="Normal 2 12 5 3 3" xfId="37234"/>
    <cellStyle name="Normal 2 12 5 4" xfId="37235"/>
    <cellStyle name="Normal 2 12 5 4 2" xfId="37236"/>
    <cellStyle name="Normal 2 12 5 5" xfId="37237"/>
    <cellStyle name="Normal 2 12 6" xfId="37238"/>
    <cellStyle name="Normal 2 12 6 2" xfId="37239"/>
    <cellStyle name="Normal 2 12 6 2 2" xfId="37240"/>
    <cellStyle name="Normal 2 12 6 3" xfId="37241"/>
    <cellStyle name="Normal 2 12 7" xfId="37242"/>
    <cellStyle name="Normal 2 12 7 2" xfId="37243"/>
    <cellStyle name="Normal 2 12 7 2 2" xfId="37244"/>
    <cellStyle name="Normal 2 12 7 3" xfId="37245"/>
    <cellStyle name="Normal 2 12 8" xfId="37246"/>
    <cellStyle name="Normal 2 12 8 2" xfId="37247"/>
    <cellStyle name="Normal 2 12 8 2 2" xfId="37248"/>
    <cellStyle name="Normal 2 12 8 3" xfId="37249"/>
    <cellStyle name="Normal 2 12 9" xfId="37250"/>
    <cellStyle name="Normal 2 12 9 2" xfId="37251"/>
    <cellStyle name="Normal 2 13" xfId="37252"/>
    <cellStyle name="Normal 2 13 2" xfId="37253"/>
    <cellStyle name="Normal 2 13 2 2" xfId="37254"/>
    <cellStyle name="Normal 2 13 2 2 2" xfId="37255"/>
    <cellStyle name="Normal 2 13 2 2 2 2" xfId="37256"/>
    <cellStyle name="Normal 2 13 2 2 2 2 2" xfId="37257"/>
    <cellStyle name="Normal 2 13 2 2 2 2 2 2" xfId="37258"/>
    <cellStyle name="Normal 2 13 2 2 2 2 3" xfId="37259"/>
    <cellStyle name="Normal 2 13 2 2 2 3" xfId="37260"/>
    <cellStyle name="Normal 2 13 2 2 2 3 2" xfId="37261"/>
    <cellStyle name="Normal 2 13 2 2 2 3 2 2" xfId="37262"/>
    <cellStyle name="Normal 2 13 2 2 2 3 3" xfId="37263"/>
    <cellStyle name="Normal 2 13 2 2 2 4" xfId="37264"/>
    <cellStyle name="Normal 2 13 2 2 2 4 2" xfId="37265"/>
    <cellStyle name="Normal 2 13 2 2 2 5" xfId="37266"/>
    <cellStyle name="Normal 2 13 2 2 3" xfId="37267"/>
    <cellStyle name="Normal 2 13 2 2 3 2" xfId="37268"/>
    <cellStyle name="Normal 2 13 2 2 3 2 2" xfId="37269"/>
    <cellStyle name="Normal 2 13 2 2 3 3" xfId="37270"/>
    <cellStyle name="Normal 2 13 2 2 4" xfId="37271"/>
    <cellStyle name="Normal 2 13 2 2 4 2" xfId="37272"/>
    <cellStyle name="Normal 2 13 2 2 4 2 2" xfId="37273"/>
    <cellStyle name="Normal 2 13 2 2 4 3" xfId="37274"/>
    <cellStyle name="Normal 2 13 2 2 5" xfId="37275"/>
    <cellStyle name="Normal 2 13 2 2 5 2" xfId="37276"/>
    <cellStyle name="Normal 2 13 2 2 6" xfId="37277"/>
    <cellStyle name="Normal 2 13 2 3" xfId="37278"/>
    <cellStyle name="Normal 2 13 2 3 2" xfId="37279"/>
    <cellStyle name="Normal 2 13 2 3 2 2" xfId="37280"/>
    <cellStyle name="Normal 2 13 2 3 2 2 2" xfId="37281"/>
    <cellStyle name="Normal 2 13 2 3 2 3" xfId="37282"/>
    <cellStyle name="Normal 2 13 2 3 3" xfId="37283"/>
    <cellStyle name="Normal 2 13 2 3 3 2" xfId="37284"/>
    <cellStyle name="Normal 2 13 2 3 3 2 2" xfId="37285"/>
    <cellStyle name="Normal 2 13 2 3 3 3" xfId="37286"/>
    <cellStyle name="Normal 2 13 2 3 4" xfId="37287"/>
    <cellStyle name="Normal 2 13 2 3 4 2" xfId="37288"/>
    <cellStyle name="Normal 2 13 2 3 5" xfId="37289"/>
    <cellStyle name="Normal 2 13 2 4" xfId="37290"/>
    <cellStyle name="Normal 2 13 2 4 2" xfId="37291"/>
    <cellStyle name="Normal 2 13 2 4 2 2" xfId="37292"/>
    <cellStyle name="Normal 2 13 2 4 3" xfId="37293"/>
    <cellStyle name="Normal 2 13 2 5" xfId="37294"/>
    <cellStyle name="Normal 2 13 2 5 2" xfId="37295"/>
    <cellStyle name="Normal 2 13 2 5 2 2" xfId="37296"/>
    <cellStyle name="Normal 2 13 2 5 3" xfId="37297"/>
    <cellStyle name="Normal 2 13 2 6" xfId="37298"/>
    <cellStyle name="Normal 2 13 2 6 2" xfId="37299"/>
    <cellStyle name="Normal 2 13 2 6 2 2" xfId="37300"/>
    <cellStyle name="Normal 2 13 2 6 3" xfId="37301"/>
    <cellStyle name="Normal 2 13 2 7" xfId="37302"/>
    <cellStyle name="Normal 2 13 2 7 2" xfId="37303"/>
    <cellStyle name="Normal 2 13 2 8" xfId="37304"/>
    <cellStyle name="Normal 2 13 3" xfId="37305"/>
    <cellStyle name="Normal 2 13 3 2" xfId="37306"/>
    <cellStyle name="Normal 2 13 3 2 2" xfId="37307"/>
    <cellStyle name="Normal 2 13 3 2 2 2" xfId="37308"/>
    <cellStyle name="Normal 2 13 3 2 2 2 2" xfId="37309"/>
    <cellStyle name="Normal 2 13 3 2 2 3" xfId="37310"/>
    <cellStyle name="Normal 2 13 3 2 3" xfId="37311"/>
    <cellStyle name="Normal 2 13 3 2 3 2" xfId="37312"/>
    <cellStyle name="Normal 2 13 3 2 3 2 2" xfId="37313"/>
    <cellStyle name="Normal 2 13 3 2 3 3" xfId="37314"/>
    <cellStyle name="Normal 2 13 3 2 4" xfId="37315"/>
    <cellStyle name="Normal 2 13 3 2 4 2" xfId="37316"/>
    <cellStyle name="Normal 2 13 3 2 5" xfId="37317"/>
    <cellStyle name="Normal 2 13 3 3" xfId="37318"/>
    <cellStyle name="Normal 2 13 3 3 2" xfId="37319"/>
    <cellStyle name="Normal 2 13 3 3 2 2" xfId="37320"/>
    <cellStyle name="Normal 2 13 3 3 3" xfId="37321"/>
    <cellStyle name="Normal 2 13 3 4" xfId="37322"/>
    <cellStyle name="Normal 2 13 3 4 2" xfId="37323"/>
    <cellStyle name="Normal 2 13 3 4 2 2" xfId="37324"/>
    <cellStyle name="Normal 2 13 3 4 3" xfId="37325"/>
    <cellStyle name="Normal 2 13 3 5" xfId="37326"/>
    <cellStyle name="Normal 2 13 3 5 2" xfId="37327"/>
    <cellStyle name="Normal 2 13 3 6" xfId="37328"/>
    <cellStyle name="Normal 2 13 4" xfId="37329"/>
    <cellStyle name="Normal 2 13 4 2" xfId="37330"/>
    <cellStyle name="Normal 2 13 4 2 2" xfId="37331"/>
    <cellStyle name="Normal 2 13 4 2 2 2" xfId="37332"/>
    <cellStyle name="Normal 2 13 4 2 3" xfId="37333"/>
    <cellStyle name="Normal 2 13 4 3" xfId="37334"/>
    <cellStyle name="Normal 2 13 4 3 2" xfId="37335"/>
    <cellStyle name="Normal 2 13 4 3 2 2" xfId="37336"/>
    <cellStyle name="Normal 2 13 4 3 3" xfId="37337"/>
    <cellStyle name="Normal 2 13 4 4" xfId="37338"/>
    <cellStyle name="Normal 2 13 4 4 2" xfId="37339"/>
    <cellStyle name="Normal 2 13 4 5" xfId="37340"/>
    <cellStyle name="Normal 2 13 5" xfId="37341"/>
    <cellStyle name="Normal 2 13 5 2" xfId="37342"/>
    <cellStyle name="Normal 2 13 5 2 2" xfId="37343"/>
    <cellStyle name="Normal 2 13 5 3" xfId="37344"/>
    <cellStyle name="Normal 2 13 6" xfId="37345"/>
    <cellStyle name="Normal 2 13 6 2" xfId="37346"/>
    <cellStyle name="Normal 2 13 6 2 2" xfId="37347"/>
    <cellStyle name="Normal 2 13 6 3" xfId="37348"/>
    <cellStyle name="Normal 2 13 7" xfId="37349"/>
    <cellStyle name="Normal 2 13 7 2" xfId="37350"/>
    <cellStyle name="Normal 2 13 7 2 2" xfId="37351"/>
    <cellStyle name="Normal 2 13 7 3" xfId="37352"/>
    <cellStyle name="Normal 2 13 8" xfId="37353"/>
    <cellStyle name="Normal 2 13 8 2" xfId="37354"/>
    <cellStyle name="Normal 2 13 9" xfId="37355"/>
    <cellStyle name="Normal 2 14" xfId="37356"/>
    <cellStyle name="Normal 2 14 2" xfId="37357"/>
    <cellStyle name="Normal 2 14 2 2" xfId="37358"/>
    <cellStyle name="Normal 2 14 2 2 2" xfId="37359"/>
    <cellStyle name="Normal 2 14 2 2 2 2" xfId="37360"/>
    <cellStyle name="Normal 2 14 2 2 2 2 2" xfId="37361"/>
    <cellStyle name="Normal 2 14 2 2 2 3" xfId="37362"/>
    <cellStyle name="Normal 2 14 2 2 3" xfId="37363"/>
    <cellStyle name="Normal 2 14 2 2 3 2" xfId="37364"/>
    <cellStyle name="Normal 2 14 2 2 3 2 2" xfId="37365"/>
    <cellStyle name="Normal 2 14 2 2 3 3" xfId="37366"/>
    <cellStyle name="Normal 2 14 2 2 4" xfId="37367"/>
    <cellStyle name="Normal 2 14 2 2 4 2" xfId="37368"/>
    <cellStyle name="Normal 2 14 2 2 5" xfId="37369"/>
    <cellStyle name="Normal 2 14 2 3" xfId="37370"/>
    <cellStyle name="Normal 2 14 2 3 2" xfId="37371"/>
    <cellStyle name="Normal 2 14 2 3 2 2" xfId="37372"/>
    <cellStyle name="Normal 2 14 2 3 3" xfId="37373"/>
    <cellStyle name="Normal 2 14 2 4" xfId="37374"/>
    <cellStyle name="Normal 2 14 2 4 2" xfId="37375"/>
    <cellStyle name="Normal 2 14 2 4 2 2" xfId="37376"/>
    <cellStyle name="Normal 2 14 2 4 3" xfId="37377"/>
    <cellStyle name="Normal 2 14 2 5" xfId="37378"/>
    <cellStyle name="Normal 2 14 2 5 2" xfId="37379"/>
    <cellStyle name="Normal 2 14 2 6" xfId="37380"/>
    <cellStyle name="Normal 2 14 3" xfId="37381"/>
    <cellStyle name="Normal 2 14 3 2" xfId="37382"/>
    <cellStyle name="Normal 2 14 3 2 2" xfId="37383"/>
    <cellStyle name="Normal 2 14 3 2 2 2" xfId="37384"/>
    <cellStyle name="Normal 2 14 3 2 3" xfId="37385"/>
    <cellStyle name="Normal 2 14 3 3" xfId="37386"/>
    <cellStyle name="Normal 2 14 3 3 2" xfId="37387"/>
    <cellStyle name="Normal 2 14 3 3 2 2" xfId="37388"/>
    <cellStyle name="Normal 2 14 3 3 3" xfId="37389"/>
    <cellStyle name="Normal 2 14 3 4" xfId="37390"/>
    <cellStyle name="Normal 2 14 3 4 2" xfId="37391"/>
    <cellStyle name="Normal 2 14 3 5" xfId="37392"/>
    <cellStyle name="Normal 2 14 4" xfId="37393"/>
    <cellStyle name="Normal 2 14 4 2" xfId="37394"/>
    <cellStyle name="Normal 2 14 4 2 2" xfId="37395"/>
    <cellStyle name="Normal 2 14 4 3" xfId="37396"/>
    <cellStyle name="Normal 2 14 5" xfId="37397"/>
    <cellStyle name="Normal 2 14 5 2" xfId="37398"/>
    <cellStyle name="Normal 2 14 5 2 2" xfId="37399"/>
    <cellStyle name="Normal 2 14 5 3" xfId="37400"/>
    <cellStyle name="Normal 2 14 6" xfId="37401"/>
    <cellStyle name="Normal 2 14 6 2" xfId="37402"/>
    <cellStyle name="Normal 2 14 6 2 2" xfId="37403"/>
    <cellStyle name="Normal 2 14 6 3" xfId="37404"/>
    <cellStyle name="Normal 2 14 7" xfId="37405"/>
    <cellStyle name="Normal 2 14 7 2" xfId="37406"/>
    <cellStyle name="Normal 2 14 8" xfId="37407"/>
    <cellStyle name="Normal 2 15" xfId="37408"/>
    <cellStyle name="Normal 2 15 2" xfId="37409"/>
    <cellStyle name="Normal 2 15 2 2" xfId="37410"/>
    <cellStyle name="Normal 2 15 2 2 2" xfId="37411"/>
    <cellStyle name="Normal 2 15 2 2 2 2" xfId="37412"/>
    <cellStyle name="Normal 2 15 2 2 3" xfId="37413"/>
    <cellStyle name="Normal 2 15 2 3" xfId="37414"/>
    <cellStyle name="Normal 2 15 2 3 2" xfId="37415"/>
    <cellStyle name="Normal 2 15 2 3 2 2" xfId="37416"/>
    <cellStyle name="Normal 2 15 2 3 3" xfId="37417"/>
    <cellStyle name="Normal 2 15 2 4" xfId="37418"/>
    <cellStyle name="Normal 2 15 2 4 2" xfId="37419"/>
    <cellStyle name="Normal 2 15 2 5" xfId="37420"/>
    <cellStyle name="Normal 2 15 3" xfId="37421"/>
    <cellStyle name="Normal 2 15 3 2" xfId="37422"/>
    <cellStyle name="Normal 2 15 3 2 2" xfId="37423"/>
    <cellStyle name="Normal 2 15 3 3" xfId="37424"/>
    <cellStyle name="Normal 2 15 4" xfId="37425"/>
    <cellStyle name="Normal 2 15 4 2" xfId="37426"/>
    <cellStyle name="Normal 2 15 4 2 2" xfId="37427"/>
    <cellStyle name="Normal 2 15 4 3" xfId="37428"/>
    <cellStyle name="Normal 2 15 5" xfId="37429"/>
    <cellStyle name="Normal 2 15 5 2" xfId="37430"/>
    <cellStyle name="Normal 2 15 6" xfId="37431"/>
    <cellStyle name="Normal 2 16" xfId="37432"/>
    <cellStyle name="Normal 2 16 2" xfId="37433"/>
    <cellStyle name="Normal 2 16 2 2" xfId="37434"/>
    <cellStyle name="Normal 2 16 2 2 2" xfId="37435"/>
    <cellStyle name="Normal 2 16 2 3" xfId="37436"/>
    <cellStyle name="Normal 2 16 3" xfId="37437"/>
    <cellStyle name="Normal 2 16 3 2" xfId="37438"/>
    <cellStyle name="Normal 2 16 3 2 2" xfId="37439"/>
    <cellStyle name="Normal 2 16 3 3" xfId="37440"/>
    <cellStyle name="Normal 2 16 4" xfId="37441"/>
    <cellStyle name="Normal 2 16 4 2" xfId="37442"/>
    <cellStyle name="Normal 2 16 5" xfId="37443"/>
    <cellStyle name="Normal 2 17" xfId="37444"/>
    <cellStyle name="Normal 2 17 2" xfId="37445"/>
    <cellStyle name="Normal 2 17 2 2" xfId="37446"/>
    <cellStyle name="Normal 2 17 3" xfId="37447"/>
    <cellStyle name="Normal 2 18" xfId="37448"/>
    <cellStyle name="Normal 2 18 2" xfId="37449"/>
    <cellStyle name="Normal 2 18 2 2" xfId="37450"/>
    <cellStyle name="Normal 2 18 3" xfId="37451"/>
    <cellStyle name="Normal 2 19" xfId="37452"/>
    <cellStyle name="Normal 2 19 2" xfId="37453"/>
    <cellStyle name="Normal 2 19 2 2" xfId="37454"/>
    <cellStyle name="Normal 2 19 3" xfId="37455"/>
    <cellStyle name="Normal 2 2" xfId="48"/>
    <cellStyle name="Normal 2 2 10" xfId="329"/>
    <cellStyle name="Normal 2 2 10 2" xfId="917"/>
    <cellStyle name="Normal 2 2 10 2 2" xfId="2121"/>
    <cellStyle name="Normal 2 2 10 2 2 2" xfId="5733"/>
    <cellStyle name="Normal 2 2 10 2 2 2 2" xfId="16571"/>
    <cellStyle name="Normal 2 2 10 2 2 2 2 2" xfId="34633"/>
    <cellStyle name="Normal 2 2 10 2 2 2 3" xfId="23796"/>
    <cellStyle name="Normal 2 2 10 2 2 3" xfId="9347"/>
    <cellStyle name="Normal 2 2 10 2 2 3 2" xfId="27409"/>
    <cellStyle name="Normal 2 2 10 2 2 3 2 2" xfId="37456"/>
    <cellStyle name="Normal 2 2 10 2 2 3 3" xfId="37457"/>
    <cellStyle name="Normal 2 2 10 2 2 4" xfId="12959"/>
    <cellStyle name="Normal 2 2 10 2 2 4 2" xfId="31021"/>
    <cellStyle name="Normal 2 2 10 2 2 5" xfId="20184"/>
    <cellStyle name="Normal 2 2 10 2 3" xfId="3325"/>
    <cellStyle name="Normal 2 2 10 2 3 2" xfId="6937"/>
    <cellStyle name="Normal 2 2 10 2 3 2 2" xfId="17775"/>
    <cellStyle name="Normal 2 2 10 2 3 2 2 2" xfId="35837"/>
    <cellStyle name="Normal 2 2 10 2 3 2 3" xfId="25000"/>
    <cellStyle name="Normal 2 2 10 2 3 3" xfId="10551"/>
    <cellStyle name="Normal 2 2 10 2 3 3 2" xfId="28613"/>
    <cellStyle name="Normal 2 2 10 2 3 4" xfId="14163"/>
    <cellStyle name="Normal 2 2 10 2 3 4 2" xfId="32225"/>
    <cellStyle name="Normal 2 2 10 2 3 5" xfId="21388"/>
    <cellStyle name="Normal 2 2 10 2 4" xfId="4529"/>
    <cellStyle name="Normal 2 2 10 2 4 2" xfId="15367"/>
    <cellStyle name="Normal 2 2 10 2 4 2 2" xfId="33429"/>
    <cellStyle name="Normal 2 2 10 2 4 3" xfId="22592"/>
    <cellStyle name="Normal 2 2 10 2 5" xfId="8143"/>
    <cellStyle name="Normal 2 2 10 2 5 2" xfId="26205"/>
    <cellStyle name="Normal 2 2 10 2 6" xfId="11755"/>
    <cellStyle name="Normal 2 2 10 2 6 2" xfId="29817"/>
    <cellStyle name="Normal 2 2 10 2 7" xfId="18980"/>
    <cellStyle name="Normal 2 2 10 3" xfId="1533"/>
    <cellStyle name="Normal 2 2 10 3 2" xfId="5145"/>
    <cellStyle name="Normal 2 2 10 3 2 2" xfId="15983"/>
    <cellStyle name="Normal 2 2 10 3 2 2 2" xfId="34045"/>
    <cellStyle name="Normal 2 2 10 3 2 3" xfId="23208"/>
    <cellStyle name="Normal 2 2 10 3 3" xfId="8759"/>
    <cellStyle name="Normal 2 2 10 3 3 2" xfId="26821"/>
    <cellStyle name="Normal 2 2 10 3 3 2 2" xfId="37458"/>
    <cellStyle name="Normal 2 2 10 3 3 3" xfId="37459"/>
    <cellStyle name="Normal 2 2 10 3 4" xfId="12371"/>
    <cellStyle name="Normal 2 2 10 3 4 2" xfId="30433"/>
    <cellStyle name="Normal 2 2 10 3 5" xfId="19596"/>
    <cellStyle name="Normal 2 2 10 4" xfId="2737"/>
    <cellStyle name="Normal 2 2 10 4 2" xfId="6349"/>
    <cellStyle name="Normal 2 2 10 4 2 2" xfId="17187"/>
    <cellStyle name="Normal 2 2 10 4 2 2 2" xfId="35249"/>
    <cellStyle name="Normal 2 2 10 4 2 3" xfId="24412"/>
    <cellStyle name="Normal 2 2 10 4 3" xfId="9963"/>
    <cellStyle name="Normal 2 2 10 4 3 2" xfId="28025"/>
    <cellStyle name="Normal 2 2 10 4 4" xfId="13575"/>
    <cellStyle name="Normal 2 2 10 4 4 2" xfId="31637"/>
    <cellStyle name="Normal 2 2 10 4 5" xfId="20800"/>
    <cellStyle name="Normal 2 2 10 5" xfId="3941"/>
    <cellStyle name="Normal 2 2 10 5 2" xfId="14779"/>
    <cellStyle name="Normal 2 2 10 5 2 2" xfId="32841"/>
    <cellStyle name="Normal 2 2 10 5 3" xfId="22004"/>
    <cellStyle name="Normal 2 2 10 6" xfId="7555"/>
    <cellStyle name="Normal 2 2 10 6 2" xfId="25617"/>
    <cellStyle name="Normal 2 2 10 6 2 2" xfId="37460"/>
    <cellStyle name="Normal 2 2 10 6 3" xfId="37461"/>
    <cellStyle name="Normal 2 2 10 7" xfId="11167"/>
    <cellStyle name="Normal 2 2 10 7 2" xfId="29229"/>
    <cellStyle name="Normal 2 2 10 8" xfId="18392"/>
    <cellStyle name="Normal 2 2 11" xfId="637"/>
    <cellStyle name="Normal 2 2 11 2" xfId="1841"/>
    <cellStyle name="Normal 2 2 11 2 2" xfId="5453"/>
    <cellStyle name="Normal 2 2 11 2 2 2" xfId="16291"/>
    <cellStyle name="Normal 2 2 11 2 2 2 2" xfId="34353"/>
    <cellStyle name="Normal 2 2 11 2 2 3" xfId="23516"/>
    <cellStyle name="Normal 2 2 11 2 3" xfId="9067"/>
    <cellStyle name="Normal 2 2 11 2 3 2" xfId="27129"/>
    <cellStyle name="Normal 2 2 11 2 3 2 2" xfId="37462"/>
    <cellStyle name="Normal 2 2 11 2 3 3" xfId="37463"/>
    <cellStyle name="Normal 2 2 11 2 4" xfId="12679"/>
    <cellStyle name="Normal 2 2 11 2 4 2" xfId="30741"/>
    <cellStyle name="Normal 2 2 11 2 5" xfId="19904"/>
    <cellStyle name="Normal 2 2 11 3" xfId="3045"/>
    <cellStyle name="Normal 2 2 11 3 2" xfId="6657"/>
    <cellStyle name="Normal 2 2 11 3 2 2" xfId="17495"/>
    <cellStyle name="Normal 2 2 11 3 2 2 2" xfId="35557"/>
    <cellStyle name="Normal 2 2 11 3 2 3" xfId="24720"/>
    <cellStyle name="Normal 2 2 11 3 3" xfId="10271"/>
    <cellStyle name="Normal 2 2 11 3 3 2" xfId="28333"/>
    <cellStyle name="Normal 2 2 11 3 4" xfId="13883"/>
    <cellStyle name="Normal 2 2 11 3 4 2" xfId="31945"/>
    <cellStyle name="Normal 2 2 11 3 5" xfId="21108"/>
    <cellStyle name="Normal 2 2 11 4" xfId="4249"/>
    <cellStyle name="Normal 2 2 11 4 2" xfId="15087"/>
    <cellStyle name="Normal 2 2 11 4 2 2" xfId="33149"/>
    <cellStyle name="Normal 2 2 11 4 3" xfId="22312"/>
    <cellStyle name="Normal 2 2 11 5" xfId="7863"/>
    <cellStyle name="Normal 2 2 11 5 2" xfId="25925"/>
    <cellStyle name="Normal 2 2 11 6" xfId="11475"/>
    <cellStyle name="Normal 2 2 11 6 2" xfId="29537"/>
    <cellStyle name="Normal 2 2 11 7" xfId="18700"/>
    <cellStyle name="Normal 2 2 12" xfId="1225"/>
    <cellStyle name="Normal 2 2 12 2" xfId="2429"/>
    <cellStyle name="Normal 2 2 12 2 2" xfId="6041"/>
    <cellStyle name="Normal 2 2 12 2 2 2" xfId="16879"/>
    <cellStyle name="Normal 2 2 12 2 2 2 2" xfId="34941"/>
    <cellStyle name="Normal 2 2 12 2 2 3" xfId="24104"/>
    <cellStyle name="Normal 2 2 12 2 3" xfId="9655"/>
    <cellStyle name="Normal 2 2 12 2 3 2" xfId="27717"/>
    <cellStyle name="Normal 2 2 12 2 4" xfId="13267"/>
    <cellStyle name="Normal 2 2 12 2 4 2" xfId="31329"/>
    <cellStyle name="Normal 2 2 12 2 5" xfId="20492"/>
    <cellStyle name="Normal 2 2 12 3" xfId="3633"/>
    <cellStyle name="Normal 2 2 12 3 2" xfId="7245"/>
    <cellStyle name="Normal 2 2 12 3 2 2" xfId="18083"/>
    <cellStyle name="Normal 2 2 12 3 2 2 2" xfId="36145"/>
    <cellStyle name="Normal 2 2 12 3 2 3" xfId="25308"/>
    <cellStyle name="Normal 2 2 12 3 3" xfId="10859"/>
    <cellStyle name="Normal 2 2 12 3 3 2" xfId="28921"/>
    <cellStyle name="Normal 2 2 12 3 4" xfId="14471"/>
    <cellStyle name="Normal 2 2 12 3 4 2" xfId="32533"/>
    <cellStyle name="Normal 2 2 12 3 5" xfId="21696"/>
    <cellStyle name="Normal 2 2 12 4" xfId="4837"/>
    <cellStyle name="Normal 2 2 12 4 2" xfId="15675"/>
    <cellStyle name="Normal 2 2 12 4 2 2" xfId="33737"/>
    <cellStyle name="Normal 2 2 12 4 3" xfId="22900"/>
    <cellStyle name="Normal 2 2 12 5" xfId="8451"/>
    <cellStyle name="Normal 2 2 12 5 2" xfId="26513"/>
    <cellStyle name="Normal 2 2 12 6" xfId="12063"/>
    <cellStyle name="Normal 2 2 12 6 2" xfId="30125"/>
    <cellStyle name="Normal 2 2 12 7" xfId="19288"/>
    <cellStyle name="Normal 2 2 13" xfId="1253"/>
    <cellStyle name="Normal 2 2 13 2" xfId="4865"/>
    <cellStyle name="Normal 2 2 13 2 2" xfId="15703"/>
    <cellStyle name="Normal 2 2 13 2 2 2" xfId="33765"/>
    <cellStyle name="Normal 2 2 13 2 3" xfId="22928"/>
    <cellStyle name="Normal 2 2 13 3" xfId="8479"/>
    <cellStyle name="Normal 2 2 13 3 2" xfId="26541"/>
    <cellStyle name="Normal 2 2 13 4" xfId="12091"/>
    <cellStyle name="Normal 2 2 13 4 2" xfId="30153"/>
    <cellStyle name="Normal 2 2 13 5" xfId="19316"/>
    <cellStyle name="Normal 2 2 14" xfId="2457"/>
    <cellStyle name="Normal 2 2 14 2" xfId="6069"/>
    <cellStyle name="Normal 2 2 14 2 2" xfId="16907"/>
    <cellStyle name="Normal 2 2 14 2 2 2" xfId="34969"/>
    <cellStyle name="Normal 2 2 14 2 3" xfId="24132"/>
    <cellStyle name="Normal 2 2 14 3" xfId="9683"/>
    <cellStyle name="Normal 2 2 14 3 2" xfId="27745"/>
    <cellStyle name="Normal 2 2 14 4" xfId="13295"/>
    <cellStyle name="Normal 2 2 14 4 2" xfId="31357"/>
    <cellStyle name="Normal 2 2 14 5" xfId="20520"/>
    <cellStyle name="Normal 2 2 15" xfId="3661"/>
    <cellStyle name="Normal 2 2 15 2" xfId="14499"/>
    <cellStyle name="Normal 2 2 15 2 2" xfId="32561"/>
    <cellStyle name="Normal 2 2 15 3" xfId="21724"/>
    <cellStyle name="Normal 2 2 16" xfId="7275"/>
    <cellStyle name="Normal 2 2 16 2" xfId="25337"/>
    <cellStyle name="Normal 2 2 16 2 2" xfId="37464"/>
    <cellStyle name="Normal 2 2 16 3" xfId="37465"/>
    <cellStyle name="Normal 2 2 17" xfId="10887"/>
    <cellStyle name="Normal 2 2 17 2" xfId="28949"/>
    <cellStyle name="Normal 2 2 18" xfId="18112"/>
    <cellStyle name="Normal 2 2 18 2" xfId="37466"/>
    <cellStyle name="Normal 2 2 19" xfId="37467"/>
    <cellStyle name="Normal 2 2 2" xfId="50"/>
    <cellStyle name="Normal 2 2 2 10" xfId="639"/>
    <cellStyle name="Normal 2 2 2 10 2" xfId="1843"/>
    <cellStyle name="Normal 2 2 2 10 2 2" xfId="5455"/>
    <cellStyle name="Normal 2 2 2 10 2 2 2" xfId="16293"/>
    <cellStyle name="Normal 2 2 2 10 2 2 2 2" xfId="34355"/>
    <cellStyle name="Normal 2 2 2 10 2 2 3" xfId="23518"/>
    <cellStyle name="Normal 2 2 2 10 2 3" xfId="9069"/>
    <cellStyle name="Normal 2 2 2 10 2 3 2" xfId="27131"/>
    <cellStyle name="Normal 2 2 2 10 2 3 2 2" xfId="37468"/>
    <cellStyle name="Normal 2 2 2 10 2 3 3" xfId="37469"/>
    <cellStyle name="Normal 2 2 2 10 2 4" xfId="12681"/>
    <cellStyle name="Normal 2 2 2 10 2 4 2" xfId="30743"/>
    <cellStyle name="Normal 2 2 2 10 2 5" xfId="19906"/>
    <cellStyle name="Normal 2 2 2 10 3" xfId="3047"/>
    <cellStyle name="Normal 2 2 2 10 3 2" xfId="6659"/>
    <cellStyle name="Normal 2 2 2 10 3 2 2" xfId="17497"/>
    <cellStyle name="Normal 2 2 2 10 3 2 2 2" xfId="35559"/>
    <cellStyle name="Normal 2 2 2 10 3 2 3" xfId="24722"/>
    <cellStyle name="Normal 2 2 2 10 3 3" xfId="10273"/>
    <cellStyle name="Normal 2 2 2 10 3 3 2" xfId="28335"/>
    <cellStyle name="Normal 2 2 2 10 3 4" xfId="13885"/>
    <cellStyle name="Normal 2 2 2 10 3 4 2" xfId="31947"/>
    <cellStyle name="Normal 2 2 2 10 3 5" xfId="21110"/>
    <cellStyle name="Normal 2 2 2 10 4" xfId="4251"/>
    <cellStyle name="Normal 2 2 2 10 4 2" xfId="15089"/>
    <cellStyle name="Normal 2 2 2 10 4 2 2" xfId="33151"/>
    <cellStyle name="Normal 2 2 2 10 4 3" xfId="22314"/>
    <cellStyle name="Normal 2 2 2 10 5" xfId="7865"/>
    <cellStyle name="Normal 2 2 2 10 5 2" xfId="25927"/>
    <cellStyle name="Normal 2 2 2 10 6" xfId="11477"/>
    <cellStyle name="Normal 2 2 2 10 6 2" xfId="29539"/>
    <cellStyle name="Normal 2 2 2 10 7" xfId="18702"/>
    <cellStyle name="Normal 2 2 2 11" xfId="1227"/>
    <cellStyle name="Normal 2 2 2 11 2" xfId="2431"/>
    <cellStyle name="Normal 2 2 2 11 2 2" xfId="6043"/>
    <cellStyle name="Normal 2 2 2 11 2 2 2" xfId="16881"/>
    <cellStyle name="Normal 2 2 2 11 2 2 2 2" xfId="34943"/>
    <cellStyle name="Normal 2 2 2 11 2 2 3" xfId="24106"/>
    <cellStyle name="Normal 2 2 2 11 2 3" xfId="9657"/>
    <cellStyle name="Normal 2 2 2 11 2 3 2" xfId="27719"/>
    <cellStyle name="Normal 2 2 2 11 2 4" xfId="13269"/>
    <cellStyle name="Normal 2 2 2 11 2 4 2" xfId="31331"/>
    <cellStyle name="Normal 2 2 2 11 2 5" xfId="20494"/>
    <cellStyle name="Normal 2 2 2 11 3" xfId="3635"/>
    <cellStyle name="Normal 2 2 2 11 3 2" xfId="7247"/>
    <cellStyle name="Normal 2 2 2 11 3 2 2" xfId="18085"/>
    <cellStyle name="Normal 2 2 2 11 3 2 2 2" xfId="36147"/>
    <cellStyle name="Normal 2 2 2 11 3 2 3" xfId="25310"/>
    <cellStyle name="Normal 2 2 2 11 3 3" xfId="10861"/>
    <cellStyle name="Normal 2 2 2 11 3 3 2" xfId="28923"/>
    <cellStyle name="Normal 2 2 2 11 3 4" xfId="14473"/>
    <cellStyle name="Normal 2 2 2 11 3 4 2" xfId="32535"/>
    <cellStyle name="Normal 2 2 2 11 3 5" xfId="21698"/>
    <cellStyle name="Normal 2 2 2 11 4" xfId="4839"/>
    <cellStyle name="Normal 2 2 2 11 4 2" xfId="15677"/>
    <cellStyle name="Normal 2 2 2 11 4 2 2" xfId="33739"/>
    <cellStyle name="Normal 2 2 2 11 4 3" xfId="22902"/>
    <cellStyle name="Normal 2 2 2 11 5" xfId="8453"/>
    <cellStyle name="Normal 2 2 2 11 5 2" xfId="26515"/>
    <cellStyle name="Normal 2 2 2 11 6" xfId="12065"/>
    <cellStyle name="Normal 2 2 2 11 6 2" xfId="30127"/>
    <cellStyle name="Normal 2 2 2 11 7" xfId="19290"/>
    <cellStyle name="Normal 2 2 2 12" xfId="1255"/>
    <cellStyle name="Normal 2 2 2 12 2" xfId="4867"/>
    <cellStyle name="Normal 2 2 2 12 2 2" xfId="15705"/>
    <cellStyle name="Normal 2 2 2 12 2 2 2" xfId="33767"/>
    <cellStyle name="Normal 2 2 2 12 2 3" xfId="22930"/>
    <cellStyle name="Normal 2 2 2 12 3" xfId="8481"/>
    <cellStyle name="Normal 2 2 2 12 3 2" xfId="26543"/>
    <cellStyle name="Normal 2 2 2 12 4" xfId="12093"/>
    <cellStyle name="Normal 2 2 2 12 4 2" xfId="30155"/>
    <cellStyle name="Normal 2 2 2 12 5" xfId="19318"/>
    <cellStyle name="Normal 2 2 2 13" xfId="2459"/>
    <cellStyle name="Normal 2 2 2 13 2" xfId="6071"/>
    <cellStyle name="Normal 2 2 2 13 2 2" xfId="16909"/>
    <cellStyle name="Normal 2 2 2 13 2 2 2" xfId="34971"/>
    <cellStyle name="Normal 2 2 2 13 2 3" xfId="24134"/>
    <cellStyle name="Normal 2 2 2 13 3" xfId="9685"/>
    <cellStyle name="Normal 2 2 2 13 3 2" xfId="27747"/>
    <cellStyle name="Normal 2 2 2 13 4" xfId="13297"/>
    <cellStyle name="Normal 2 2 2 13 4 2" xfId="31359"/>
    <cellStyle name="Normal 2 2 2 13 5" xfId="20522"/>
    <cellStyle name="Normal 2 2 2 14" xfId="3663"/>
    <cellStyle name="Normal 2 2 2 14 2" xfId="14501"/>
    <cellStyle name="Normal 2 2 2 14 2 2" xfId="32563"/>
    <cellStyle name="Normal 2 2 2 14 3" xfId="21726"/>
    <cellStyle name="Normal 2 2 2 15" xfId="7277"/>
    <cellStyle name="Normal 2 2 2 15 2" xfId="25339"/>
    <cellStyle name="Normal 2 2 2 15 2 2" xfId="37470"/>
    <cellStyle name="Normal 2 2 2 15 3" xfId="37471"/>
    <cellStyle name="Normal 2 2 2 16" xfId="10889"/>
    <cellStyle name="Normal 2 2 2 16 2" xfId="28951"/>
    <cellStyle name="Normal 2 2 2 17" xfId="18114"/>
    <cellStyle name="Normal 2 2 2 2" xfId="57"/>
    <cellStyle name="Normal 2 2 2 2 10" xfId="1234"/>
    <cellStyle name="Normal 2 2 2 2 10 2" xfId="2438"/>
    <cellStyle name="Normal 2 2 2 2 10 2 2" xfId="6050"/>
    <cellStyle name="Normal 2 2 2 2 10 2 2 2" xfId="16888"/>
    <cellStyle name="Normal 2 2 2 2 10 2 2 2 2" xfId="34950"/>
    <cellStyle name="Normal 2 2 2 2 10 2 2 3" xfId="24113"/>
    <cellStyle name="Normal 2 2 2 2 10 2 3" xfId="9664"/>
    <cellStyle name="Normal 2 2 2 2 10 2 3 2" xfId="27726"/>
    <cellStyle name="Normal 2 2 2 2 10 2 4" xfId="13276"/>
    <cellStyle name="Normal 2 2 2 2 10 2 4 2" xfId="31338"/>
    <cellStyle name="Normal 2 2 2 2 10 2 5" xfId="20501"/>
    <cellStyle name="Normal 2 2 2 2 10 3" xfId="3642"/>
    <cellStyle name="Normal 2 2 2 2 10 3 2" xfId="7254"/>
    <cellStyle name="Normal 2 2 2 2 10 3 2 2" xfId="18092"/>
    <cellStyle name="Normal 2 2 2 2 10 3 2 2 2" xfId="36154"/>
    <cellStyle name="Normal 2 2 2 2 10 3 2 3" xfId="25317"/>
    <cellStyle name="Normal 2 2 2 2 10 3 3" xfId="10868"/>
    <cellStyle name="Normal 2 2 2 2 10 3 3 2" xfId="28930"/>
    <cellStyle name="Normal 2 2 2 2 10 3 4" xfId="14480"/>
    <cellStyle name="Normal 2 2 2 2 10 3 4 2" xfId="32542"/>
    <cellStyle name="Normal 2 2 2 2 10 3 5" xfId="21705"/>
    <cellStyle name="Normal 2 2 2 2 10 4" xfId="4846"/>
    <cellStyle name="Normal 2 2 2 2 10 4 2" xfId="15684"/>
    <cellStyle name="Normal 2 2 2 2 10 4 2 2" xfId="33746"/>
    <cellStyle name="Normal 2 2 2 2 10 4 3" xfId="22909"/>
    <cellStyle name="Normal 2 2 2 2 10 5" xfId="8460"/>
    <cellStyle name="Normal 2 2 2 2 10 5 2" xfId="26522"/>
    <cellStyle name="Normal 2 2 2 2 10 6" xfId="12072"/>
    <cellStyle name="Normal 2 2 2 2 10 6 2" xfId="30134"/>
    <cellStyle name="Normal 2 2 2 2 10 7" xfId="19297"/>
    <cellStyle name="Normal 2 2 2 2 11" xfId="1262"/>
    <cellStyle name="Normal 2 2 2 2 11 2" xfId="4874"/>
    <cellStyle name="Normal 2 2 2 2 11 2 2" xfId="15712"/>
    <cellStyle name="Normal 2 2 2 2 11 2 2 2" xfId="33774"/>
    <cellStyle name="Normal 2 2 2 2 11 2 3" xfId="22937"/>
    <cellStyle name="Normal 2 2 2 2 11 3" xfId="8488"/>
    <cellStyle name="Normal 2 2 2 2 11 3 2" xfId="26550"/>
    <cellStyle name="Normal 2 2 2 2 11 4" xfId="12100"/>
    <cellStyle name="Normal 2 2 2 2 11 4 2" xfId="30162"/>
    <cellStyle name="Normal 2 2 2 2 11 5" xfId="19325"/>
    <cellStyle name="Normal 2 2 2 2 12" xfId="2466"/>
    <cellStyle name="Normal 2 2 2 2 12 2" xfId="6078"/>
    <cellStyle name="Normal 2 2 2 2 12 2 2" xfId="16916"/>
    <cellStyle name="Normal 2 2 2 2 12 2 2 2" xfId="34978"/>
    <cellStyle name="Normal 2 2 2 2 12 2 3" xfId="24141"/>
    <cellStyle name="Normal 2 2 2 2 12 3" xfId="9692"/>
    <cellStyle name="Normal 2 2 2 2 12 3 2" xfId="27754"/>
    <cellStyle name="Normal 2 2 2 2 12 4" xfId="13304"/>
    <cellStyle name="Normal 2 2 2 2 12 4 2" xfId="31366"/>
    <cellStyle name="Normal 2 2 2 2 12 5" xfId="20529"/>
    <cellStyle name="Normal 2 2 2 2 13" xfId="3670"/>
    <cellStyle name="Normal 2 2 2 2 13 2" xfId="14508"/>
    <cellStyle name="Normal 2 2 2 2 13 2 2" xfId="32570"/>
    <cellStyle name="Normal 2 2 2 2 13 3" xfId="21733"/>
    <cellStyle name="Normal 2 2 2 2 14" xfId="7284"/>
    <cellStyle name="Normal 2 2 2 2 14 2" xfId="25346"/>
    <cellStyle name="Normal 2 2 2 2 15" xfId="10896"/>
    <cellStyle name="Normal 2 2 2 2 15 2" xfId="28958"/>
    <cellStyle name="Normal 2 2 2 2 16" xfId="18121"/>
    <cellStyle name="Normal 2 2 2 2 2" xfId="72"/>
    <cellStyle name="Normal 2 2 2 2 2 10" xfId="1276"/>
    <cellStyle name="Normal 2 2 2 2 2 10 2" xfId="4888"/>
    <cellStyle name="Normal 2 2 2 2 2 10 2 2" xfId="15726"/>
    <cellStyle name="Normal 2 2 2 2 2 10 2 2 2" xfId="33788"/>
    <cellStyle name="Normal 2 2 2 2 2 10 2 3" xfId="22951"/>
    <cellStyle name="Normal 2 2 2 2 2 10 3" xfId="8502"/>
    <cellStyle name="Normal 2 2 2 2 2 10 3 2" xfId="26564"/>
    <cellStyle name="Normal 2 2 2 2 2 10 4" xfId="12114"/>
    <cellStyle name="Normal 2 2 2 2 2 10 4 2" xfId="30176"/>
    <cellStyle name="Normal 2 2 2 2 2 10 5" xfId="19339"/>
    <cellStyle name="Normal 2 2 2 2 2 11" xfId="2480"/>
    <cellStyle name="Normal 2 2 2 2 2 11 2" xfId="6092"/>
    <cellStyle name="Normal 2 2 2 2 2 11 2 2" xfId="16930"/>
    <cellStyle name="Normal 2 2 2 2 2 11 2 2 2" xfId="34992"/>
    <cellStyle name="Normal 2 2 2 2 2 11 2 3" xfId="24155"/>
    <cellStyle name="Normal 2 2 2 2 2 11 3" xfId="9706"/>
    <cellStyle name="Normal 2 2 2 2 2 11 3 2" xfId="27768"/>
    <cellStyle name="Normal 2 2 2 2 2 11 4" xfId="13318"/>
    <cellStyle name="Normal 2 2 2 2 2 11 4 2" xfId="31380"/>
    <cellStyle name="Normal 2 2 2 2 2 11 5" xfId="20543"/>
    <cellStyle name="Normal 2 2 2 2 2 12" xfId="3684"/>
    <cellStyle name="Normal 2 2 2 2 2 12 2" xfId="14522"/>
    <cellStyle name="Normal 2 2 2 2 2 12 2 2" xfId="32584"/>
    <cellStyle name="Normal 2 2 2 2 2 12 3" xfId="21747"/>
    <cellStyle name="Normal 2 2 2 2 2 13" xfId="7298"/>
    <cellStyle name="Normal 2 2 2 2 2 13 2" xfId="25360"/>
    <cellStyle name="Normal 2 2 2 2 2 14" xfId="10910"/>
    <cellStyle name="Normal 2 2 2 2 2 14 2" xfId="28972"/>
    <cellStyle name="Normal 2 2 2 2 2 15" xfId="18135"/>
    <cellStyle name="Normal 2 2 2 2 2 2" xfId="100"/>
    <cellStyle name="Normal 2 2 2 2 2 2 10" xfId="10938"/>
    <cellStyle name="Normal 2 2 2 2 2 2 10 2" xfId="29000"/>
    <cellStyle name="Normal 2 2 2 2 2 2 10 2 2" xfId="37472"/>
    <cellStyle name="Normal 2 2 2 2 2 2 10 3" xfId="37473"/>
    <cellStyle name="Normal 2 2 2 2 2 2 11" xfId="18163"/>
    <cellStyle name="Normal 2 2 2 2 2 2 11 2" xfId="37474"/>
    <cellStyle name="Normal 2 2 2 2 2 2 12" xfId="37475"/>
    <cellStyle name="Normal 2 2 2 2 2 2 2" xfId="156"/>
    <cellStyle name="Normal 2 2 2 2 2 2 2 10" xfId="18219"/>
    <cellStyle name="Normal 2 2 2 2 2 2 2 10 2" xfId="37476"/>
    <cellStyle name="Normal 2 2 2 2 2 2 2 11" xfId="37477"/>
    <cellStyle name="Normal 2 2 2 2 2 2 2 2" xfId="296"/>
    <cellStyle name="Normal 2 2 2 2 2 2 2 2 10" xfId="37478"/>
    <cellStyle name="Normal 2 2 2 2 2 2 2 2 2" xfId="576"/>
    <cellStyle name="Normal 2 2 2 2 2 2 2 2 2 2" xfId="1164"/>
    <cellStyle name="Normal 2 2 2 2 2 2 2 2 2 2 2" xfId="2368"/>
    <cellStyle name="Normal 2 2 2 2 2 2 2 2 2 2 2 2" xfId="5980"/>
    <cellStyle name="Normal 2 2 2 2 2 2 2 2 2 2 2 2 2" xfId="16818"/>
    <cellStyle name="Normal 2 2 2 2 2 2 2 2 2 2 2 2 2 2" xfId="34880"/>
    <cellStyle name="Normal 2 2 2 2 2 2 2 2 2 2 2 2 2 2 2" xfId="37479"/>
    <cellStyle name="Normal 2 2 2 2 2 2 2 2 2 2 2 2 2 3" xfId="37480"/>
    <cellStyle name="Normal 2 2 2 2 2 2 2 2 2 2 2 2 3" xfId="24043"/>
    <cellStyle name="Normal 2 2 2 2 2 2 2 2 2 2 2 2 3 2" xfId="37481"/>
    <cellStyle name="Normal 2 2 2 2 2 2 2 2 2 2 2 2 3 2 2" xfId="37482"/>
    <cellStyle name="Normal 2 2 2 2 2 2 2 2 2 2 2 2 3 3" xfId="37483"/>
    <cellStyle name="Normal 2 2 2 2 2 2 2 2 2 2 2 2 4" xfId="37484"/>
    <cellStyle name="Normal 2 2 2 2 2 2 2 2 2 2 2 2 4 2" xfId="37485"/>
    <cellStyle name="Normal 2 2 2 2 2 2 2 2 2 2 2 2 5" xfId="37486"/>
    <cellStyle name="Normal 2 2 2 2 2 2 2 2 2 2 2 3" xfId="9594"/>
    <cellStyle name="Normal 2 2 2 2 2 2 2 2 2 2 2 3 2" xfId="27656"/>
    <cellStyle name="Normal 2 2 2 2 2 2 2 2 2 2 2 3 2 2" xfId="37487"/>
    <cellStyle name="Normal 2 2 2 2 2 2 2 2 2 2 2 3 3" xfId="37488"/>
    <cellStyle name="Normal 2 2 2 2 2 2 2 2 2 2 2 4" xfId="13206"/>
    <cellStyle name="Normal 2 2 2 2 2 2 2 2 2 2 2 4 2" xfId="31268"/>
    <cellStyle name="Normal 2 2 2 2 2 2 2 2 2 2 2 4 2 2" xfId="37489"/>
    <cellStyle name="Normal 2 2 2 2 2 2 2 2 2 2 2 4 3" xfId="37490"/>
    <cellStyle name="Normal 2 2 2 2 2 2 2 2 2 2 2 5" xfId="20431"/>
    <cellStyle name="Normal 2 2 2 2 2 2 2 2 2 2 2 5 2" xfId="37491"/>
    <cellStyle name="Normal 2 2 2 2 2 2 2 2 2 2 2 6" xfId="37492"/>
    <cellStyle name="Normal 2 2 2 2 2 2 2 2 2 2 3" xfId="3572"/>
    <cellStyle name="Normal 2 2 2 2 2 2 2 2 2 2 3 2" xfId="7184"/>
    <cellStyle name="Normal 2 2 2 2 2 2 2 2 2 2 3 2 2" xfId="18022"/>
    <cellStyle name="Normal 2 2 2 2 2 2 2 2 2 2 3 2 2 2" xfId="36084"/>
    <cellStyle name="Normal 2 2 2 2 2 2 2 2 2 2 3 2 3" xfId="25247"/>
    <cellStyle name="Normal 2 2 2 2 2 2 2 2 2 2 3 3" xfId="10798"/>
    <cellStyle name="Normal 2 2 2 2 2 2 2 2 2 2 3 3 2" xfId="28860"/>
    <cellStyle name="Normal 2 2 2 2 2 2 2 2 2 2 3 3 2 2" xfId="37493"/>
    <cellStyle name="Normal 2 2 2 2 2 2 2 2 2 2 3 3 3" xfId="37494"/>
    <cellStyle name="Normal 2 2 2 2 2 2 2 2 2 2 3 4" xfId="14410"/>
    <cellStyle name="Normal 2 2 2 2 2 2 2 2 2 2 3 4 2" xfId="32472"/>
    <cellStyle name="Normal 2 2 2 2 2 2 2 2 2 2 3 5" xfId="21635"/>
    <cellStyle name="Normal 2 2 2 2 2 2 2 2 2 2 4" xfId="4776"/>
    <cellStyle name="Normal 2 2 2 2 2 2 2 2 2 2 4 2" xfId="15614"/>
    <cellStyle name="Normal 2 2 2 2 2 2 2 2 2 2 4 2 2" xfId="33676"/>
    <cellStyle name="Normal 2 2 2 2 2 2 2 2 2 2 4 3" xfId="22839"/>
    <cellStyle name="Normal 2 2 2 2 2 2 2 2 2 2 5" xfId="8390"/>
    <cellStyle name="Normal 2 2 2 2 2 2 2 2 2 2 5 2" xfId="26452"/>
    <cellStyle name="Normal 2 2 2 2 2 2 2 2 2 2 5 2 2" xfId="37495"/>
    <cellStyle name="Normal 2 2 2 2 2 2 2 2 2 2 5 3" xfId="37496"/>
    <cellStyle name="Normal 2 2 2 2 2 2 2 2 2 2 6" xfId="12002"/>
    <cellStyle name="Normal 2 2 2 2 2 2 2 2 2 2 6 2" xfId="30064"/>
    <cellStyle name="Normal 2 2 2 2 2 2 2 2 2 2 6 2 2" xfId="37497"/>
    <cellStyle name="Normal 2 2 2 2 2 2 2 2 2 2 6 3" xfId="37498"/>
    <cellStyle name="Normal 2 2 2 2 2 2 2 2 2 2 7" xfId="19227"/>
    <cellStyle name="Normal 2 2 2 2 2 2 2 2 2 2 7 2" xfId="37499"/>
    <cellStyle name="Normal 2 2 2 2 2 2 2 2 2 2 8" xfId="37500"/>
    <cellStyle name="Normal 2 2 2 2 2 2 2 2 2 3" xfId="1780"/>
    <cellStyle name="Normal 2 2 2 2 2 2 2 2 2 3 2" xfId="5392"/>
    <cellStyle name="Normal 2 2 2 2 2 2 2 2 2 3 2 2" xfId="16230"/>
    <cellStyle name="Normal 2 2 2 2 2 2 2 2 2 3 2 2 2" xfId="34292"/>
    <cellStyle name="Normal 2 2 2 2 2 2 2 2 2 3 2 2 2 2" xfId="37501"/>
    <cellStyle name="Normal 2 2 2 2 2 2 2 2 2 3 2 2 3" xfId="37502"/>
    <cellStyle name="Normal 2 2 2 2 2 2 2 2 2 3 2 3" xfId="23455"/>
    <cellStyle name="Normal 2 2 2 2 2 2 2 2 2 3 2 3 2" xfId="37503"/>
    <cellStyle name="Normal 2 2 2 2 2 2 2 2 2 3 2 3 2 2" xfId="37504"/>
    <cellStyle name="Normal 2 2 2 2 2 2 2 2 2 3 2 3 3" xfId="37505"/>
    <cellStyle name="Normal 2 2 2 2 2 2 2 2 2 3 2 4" xfId="37506"/>
    <cellStyle name="Normal 2 2 2 2 2 2 2 2 2 3 2 4 2" xfId="37507"/>
    <cellStyle name="Normal 2 2 2 2 2 2 2 2 2 3 2 5" xfId="37508"/>
    <cellStyle name="Normal 2 2 2 2 2 2 2 2 2 3 3" xfId="9006"/>
    <cellStyle name="Normal 2 2 2 2 2 2 2 2 2 3 3 2" xfId="27068"/>
    <cellStyle name="Normal 2 2 2 2 2 2 2 2 2 3 3 2 2" xfId="37509"/>
    <cellStyle name="Normal 2 2 2 2 2 2 2 2 2 3 3 3" xfId="37510"/>
    <cellStyle name="Normal 2 2 2 2 2 2 2 2 2 3 4" xfId="12618"/>
    <cellStyle name="Normal 2 2 2 2 2 2 2 2 2 3 4 2" xfId="30680"/>
    <cellStyle name="Normal 2 2 2 2 2 2 2 2 2 3 4 2 2" xfId="37511"/>
    <cellStyle name="Normal 2 2 2 2 2 2 2 2 2 3 4 3" xfId="37512"/>
    <cellStyle name="Normal 2 2 2 2 2 2 2 2 2 3 5" xfId="19843"/>
    <cellStyle name="Normal 2 2 2 2 2 2 2 2 2 3 5 2" xfId="37513"/>
    <cellStyle name="Normal 2 2 2 2 2 2 2 2 2 3 6" xfId="37514"/>
    <cellStyle name="Normal 2 2 2 2 2 2 2 2 2 4" xfId="2984"/>
    <cellStyle name="Normal 2 2 2 2 2 2 2 2 2 4 2" xfId="6596"/>
    <cellStyle name="Normal 2 2 2 2 2 2 2 2 2 4 2 2" xfId="17434"/>
    <cellStyle name="Normal 2 2 2 2 2 2 2 2 2 4 2 2 2" xfId="35496"/>
    <cellStyle name="Normal 2 2 2 2 2 2 2 2 2 4 2 3" xfId="24659"/>
    <cellStyle name="Normal 2 2 2 2 2 2 2 2 2 4 3" xfId="10210"/>
    <cellStyle name="Normal 2 2 2 2 2 2 2 2 2 4 3 2" xfId="28272"/>
    <cellStyle name="Normal 2 2 2 2 2 2 2 2 2 4 3 2 2" xfId="37515"/>
    <cellStyle name="Normal 2 2 2 2 2 2 2 2 2 4 3 3" xfId="37516"/>
    <cellStyle name="Normal 2 2 2 2 2 2 2 2 2 4 4" xfId="13822"/>
    <cellStyle name="Normal 2 2 2 2 2 2 2 2 2 4 4 2" xfId="31884"/>
    <cellStyle name="Normal 2 2 2 2 2 2 2 2 2 4 5" xfId="21047"/>
    <cellStyle name="Normal 2 2 2 2 2 2 2 2 2 5" xfId="4188"/>
    <cellStyle name="Normal 2 2 2 2 2 2 2 2 2 5 2" xfId="15026"/>
    <cellStyle name="Normal 2 2 2 2 2 2 2 2 2 5 2 2" xfId="33088"/>
    <cellStyle name="Normal 2 2 2 2 2 2 2 2 2 5 3" xfId="22251"/>
    <cellStyle name="Normal 2 2 2 2 2 2 2 2 2 6" xfId="7802"/>
    <cellStyle name="Normal 2 2 2 2 2 2 2 2 2 6 2" xfId="25864"/>
    <cellStyle name="Normal 2 2 2 2 2 2 2 2 2 6 2 2" xfId="37517"/>
    <cellStyle name="Normal 2 2 2 2 2 2 2 2 2 6 3" xfId="37518"/>
    <cellStyle name="Normal 2 2 2 2 2 2 2 2 2 7" xfId="11414"/>
    <cellStyle name="Normal 2 2 2 2 2 2 2 2 2 7 2" xfId="29476"/>
    <cellStyle name="Normal 2 2 2 2 2 2 2 2 2 7 2 2" xfId="37519"/>
    <cellStyle name="Normal 2 2 2 2 2 2 2 2 2 7 3" xfId="37520"/>
    <cellStyle name="Normal 2 2 2 2 2 2 2 2 2 8" xfId="18639"/>
    <cellStyle name="Normal 2 2 2 2 2 2 2 2 2 8 2" xfId="37521"/>
    <cellStyle name="Normal 2 2 2 2 2 2 2 2 2 9" xfId="37522"/>
    <cellStyle name="Normal 2 2 2 2 2 2 2 2 3" xfId="884"/>
    <cellStyle name="Normal 2 2 2 2 2 2 2 2 3 2" xfId="2088"/>
    <cellStyle name="Normal 2 2 2 2 2 2 2 2 3 2 2" xfId="5700"/>
    <cellStyle name="Normal 2 2 2 2 2 2 2 2 3 2 2 2" xfId="16538"/>
    <cellStyle name="Normal 2 2 2 2 2 2 2 2 3 2 2 2 2" xfId="34600"/>
    <cellStyle name="Normal 2 2 2 2 2 2 2 2 3 2 2 2 2 2" xfId="37523"/>
    <cellStyle name="Normal 2 2 2 2 2 2 2 2 3 2 2 2 3" xfId="37524"/>
    <cellStyle name="Normal 2 2 2 2 2 2 2 2 3 2 2 3" xfId="23763"/>
    <cellStyle name="Normal 2 2 2 2 2 2 2 2 3 2 2 3 2" xfId="37525"/>
    <cellStyle name="Normal 2 2 2 2 2 2 2 2 3 2 2 3 2 2" xfId="37526"/>
    <cellStyle name="Normal 2 2 2 2 2 2 2 2 3 2 2 3 3" xfId="37527"/>
    <cellStyle name="Normal 2 2 2 2 2 2 2 2 3 2 2 4" xfId="37528"/>
    <cellStyle name="Normal 2 2 2 2 2 2 2 2 3 2 2 4 2" xfId="37529"/>
    <cellStyle name="Normal 2 2 2 2 2 2 2 2 3 2 2 5" xfId="37530"/>
    <cellStyle name="Normal 2 2 2 2 2 2 2 2 3 2 3" xfId="9314"/>
    <cellStyle name="Normal 2 2 2 2 2 2 2 2 3 2 3 2" xfId="27376"/>
    <cellStyle name="Normal 2 2 2 2 2 2 2 2 3 2 3 2 2" xfId="37531"/>
    <cellStyle name="Normal 2 2 2 2 2 2 2 2 3 2 3 3" xfId="37532"/>
    <cellStyle name="Normal 2 2 2 2 2 2 2 2 3 2 4" xfId="12926"/>
    <cellStyle name="Normal 2 2 2 2 2 2 2 2 3 2 4 2" xfId="30988"/>
    <cellStyle name="Normal 2 2 2 2 2 2 2 2 3 2 4 2 2" xfId="37533"/>
    <cellStyle name="Normal 2 2 2 2 2 2 2 2 3 2 4 3" xfId="37534"/>
    <cellStyle name="Normal 2 2 2 2 2 2 2 2 3 2 5" xfId="20151"/>
    <cellStyle name="Normal 2 2 2 2 2 2 2 2 3 2 5 2" xfId="37535"/>
    <cellStyle name="Normal 2 2 2 2 2 2 2 2 3 2 6" xfId="37536"/>
    <cellStyle name="Normal 2 2 2 2 2 2 2 2 3 3" xfId="3292"/>
    <cellStyle name="Normal 2 2 2 2 2 2 2 2 3 3 2" xfId="6904"/>
    <cellStyle name="Normal 2 2 2 2 2 2 2 2 3 3 2 2" xfId="17742"/>
    <cellStyle name="Normal 2 2 2 2 2 2 2 2 3 3 2 2 2" xfId="35804"/>
    <cellStyle name="Normal 2 2 2 2 2 2 2 2 3 3 2 3" xfId="24967"/>
    <cellStyle name="Normal 2 2 2 2 2 2 2 2 3 3 3" xfId="10518"/>
    <cellStyle name="Normal 2 2 2 2 2 2 2 2 3 3 3 2" xfId="28580"/>
    <cellStyle name="Normal 2 2 2 2 2 2 2 2 3 3 3 2 2" xfId="37537"/>
    <cellStyle name="Normal 2 2 2 2 2 2 2 2 3 3 3 3" xfId="37538"/>
    <cellStyle name="Normal 2 2 2 2 2 2 2 2 3 3 4" xfId="14130"/>
    <cellStyle name="Normal 2 2 2 2 2 2 2 2 3 3 4 2" xfId="32192"/>
    <cellStyle name="Normal 2 2 2 2 2 2 2 2 3 3 5" xfId="21355"/>
    <cellStyle name="Normal 2 2 2 2 2 2 2 2 3 4" xfId="4496"/>
    <cellStyle name="Normal 2 2 2 2 2 2 2 2 3 4 2" xfId="15334"/>
    <cellStyle name="Normal 2 2 2 2 2 2 2 2 3 4 2 2" xfId="33396"/>
    <cellStyle name="Normal 2 2 2 2 2 2 2 2 3 4 3" xfId="22559"/>
    <cellStyle name="Normal 2 2 2 2 2 2 2 2 3 5" xfId="8110"/>
    <cellStyle name="Normal 2 2 2 2 2 2 2 2 3 5 2" xfId="26172"/>
    <cellStyle name="Normal 2 2 2 2 2 2 2 2 3 5 2 2" xfId="37539"/>
    <cellStyle name="Normal 2 2 2 2 2 2 2 2 3 5 3" xfId="37540"/>
    <cellStyle name="Normal 2 2 2 2 2 2 2 2 3 6" xfId="11722"/>
    <cellStyle name="Normal 2 2 2 2 2 2 2 2 3 6 2" xfId="29784"/>
    <cellStyle name="Normal 2 2 2 2 2 2 2 2 3 6 2 2" xfId="37541"/>
    <cellStyle name="Normal 2 2 2 2 2 2 2 2 3 6 3" xfId="37542"/>
    <cellStyle name="Normal 2 2 2 2 2 2 2 2 3 7" xfId="18947"/>
    <cellStyle name="Normal 2 2 2 2 2 2 2 2 3 7 2" xfId="37543"/>
    <cellStyle name="Normal 2 2 2 2 2 2 2 2 3 8" xfId="37544"/>
    <cellStyle name="Normal 2 2 2 2 2 2 2 2 4" xfId="1500"/>
    <cellStyle name="Normal 2 2 2 2 2 2 2 2 4 2" xfId="5112"/>
    <cellStyle name="Normal 2 2 2 2 2 2 2 2 4 2 2" xfId="15950"/>
    <cellStyle name="Normal 2 2 2 2 2 2 2 2 4 2 2 2" xfId="34012"/>
    <cellStyle name="Normal 2 2 2 2 2 2 2 2 4 2 2 2 2" xfId="37545"/>
    <cellStyle name="Normal 2 2 2 2 2 2 2 2 4 2 2 3" xfId="37546"/>
    <cellStyle name="Normal 2 2 2 2 2 2 2 2 4 2 3" xfId="23175"/>
    <cellStyle name="Normal 2 2 2 2 2 2 2 2 4 2 3 2" xfId="37547"/>
    <cellStyle name="Normal 2 2 2 2 2 2 2 2 4 2 3 2 2" xfId="37548"/>
    <cellStyle name="Normal 2 2 2 2 2 2 2 2 4 2 3 3" xfId="37549"/>
    <cellStyle name="Normal 2 2 2 2 2 2 2 2 4 2 4" xfId="37550"/>
    <cellStyle name="Normal 2 2 2 2 2 2 2 2 4 2 4 2" xfId="37551"/>
    <cellStyle name="Normal 2 2 2 2 2 2 2 2 4 2 5" xfId="37552"/>
    <cellStyle name="Normal 2 2 2 2 2 2 2 2 4 3" xfId="8726"/>
    <cellStyle name="Normal 2 2 2 2 2 2 2 2 4 3 2" xfId="26788"/>
    <cellStyle name="Normal 2 2 2 2 2 2 2 2 4 3 2 2" xfId="37553"/>
    <cellStyle name="Normal 2 2 2 2 2 2 2 2 4 3 3" xfId="37554"/>
    <cellStyle name="Normal 2 2 2 2 2 2 2 2 4 4" xfId="12338"/>
    <cellStyle name="Normal 2 2 2 2 2 2 2 2 4 4 2" xfId="30400"/>
    <cellStyle name="Normal 2 2 2 2 2 2 2 2 4 4 2 2" xfId="37555"/>
    <cellStyle name="Normal 2 2 2 2 2 2 2 2 4 4 3" xfId="37556"/>
    <cellStyle name="Normal 2 2 2 2 2 2 2 2 4 5" xfId="19563"/>
    <cellStyle name="Normal 2 2 2 2 2 2 2 2 4 5 2" xfId="37557"/>
    <cellStyle name="Normal 2 2 2 2 2 2 2 2 4 6" xfId="37558"/>
    <cellStyle name="Normal 2 2 2 2 2 2 2 2 5" xfId="2704"/>
    <cellStyle name="Normal 2 2 2 2 2 2 2 2 5 2" xfId="6316"/>
    <cellStyle name="Normal 2 2 2 2 2 2 2 2 5 2 2" xfId="17154"/>
    <cellStyle name="Normal 2 2 2 2 2 2 2 2 5 2 2 2" xfId="35216"/>
    <cellStyle name="Normal 2 2 2 2 2 2 2 2 5 2 3" xfId="24379"/>
    <cellStyle name="Normal 2 2 2 2 2 2 2 2 5 3" xfId="9930"/>
    <cellStyle name="Normal 2 2 2 2 2 2 2 2 5 3 2" xfId="27992"/>
    <cellStyle name="Normal 2 2 2 2 2 2 2 2 5 3 2 2" xfId="37559"/>
    <cellStyle name="Normal 2 2 2 2 2 2 2 2 5 3 3" xfId="37560"/>
    <cellStyle name="Normal 2 2 2 2 2 2 2 2 5 4" xfId="13542"/>
    <cellStyle name="Normal 2 2 2 2 2 2 2 2 5 4 2" xfId="31604"/>
    <cellStyle name="Normal 2 2 2 2 2 2 2 2 5 5" xfId="20767"/>
    <cellStyle name="Normal 2 2 2 2 2 2 2 2 6" xfId="3908"/>
    <cellStyle name="Normal 2 2 2 2 2 2 2 2 6 2" xfId="14746"/>
    <cellStyle name="Normal 2 2 2 2 2 2 2 2 6 2 2" xfId="32808"/>
    <cellStyle name="Normal 2 2 2 2 2 2 2 2 6 3" xfId="21971"/>
    <cellStyle name="Normal 2 2 2 2 2 2 2 2 7" xfId="7522"/>
    <cellStyle name="Normal 2 2 2 2 2 2 2 2 7 2" xfId="25584"/>
    <cellStyle name="Normal 2 2 2 2 2 2 2 2 7 2 2" xfId="37561"/>
    <cellStyle name="Normal 2 2 2 2 2 2 2 2 7 3" xfId="37562"/>
    <cellStyle name="Normal 2 2 2 2 2 2 2 2 8" xfId="11134"/>
    <cellStyle name="Normal 2 2 2 2 2 2 2 2 8 2" xfId="29196"/>
    <cellStyle name="Normal 2 2 2 2 2 2 2 2 8 2 2" xfId="37563"/>
    <cellStyle name="Normal 2 2 2 2 2 2 2 2 8 3" xfId="37564"/>
    <cellStyle name="Normal 2 2 2 2 2 2 2 2 9" xfId="18359"/>
    <cellStyle name="Normal 2 2 2 2 2 2 2 2 9 2" xfId="37565"/>
    <cellStyle name="Normal 2 2 2 2 2 2 2 3" xfId="436"/>
    <cellStyle name="Normal 2 2 2 2 2 2 2 3 2" xfId="1024"/>
    <cellStyle name="Normal 2 2 2 2 2 2 2 3 2 2" xfId="2228"/>
    <cellStyle name="Normal 2 2 2 2 2 2 2 3 2 2 2" xfId="5840"/>
    <cellStyle name="Normal 2 2 2 2 2 2 2 3 2 2 2 2" xfId="16678"/>
    <cellStyle name="Normal 2 2 2 2 2 2 2 3 2 2 2 2 2" xfId="34740"/>
    <cellStyle name="Normal 2 2 2 2 2 2 2 3 2 2 2 2 2 2" xfId="37566"/>
    <cellStyle name="Normal 2 2 2 2 2 2 2 3 2 2 2 2 3" xfId="37567"/>
    <cellStyle name="Normal 2 2 2 2 2 2 2 3 2 2 2 3" xfId="23903"/>
    <cellStyle name="Normal 2 2 2 2 2 2 2 3 2 2 2 3 2" xfId="37568"/>
    <cellStyle name="Normal 2 2 2 2 2 2 2 3 2 2 2 3 2 2" xfId="37569"/>
    <cellStyle name="Normal 2 2 2 2 2 2 2 3 2 2 2 3 3" xfId="37570"/>
    <cellStyle name="Normal 2 2 2 2 2 2 2 3 2 2 2 4" xfId="37571"/>
    <cellStyle name="Normal 2 2 2 2 2 2 2 3 2 2 2 4 2" xfId="37572"/>
    <cellStyle name="Normal 2 2 2 2 2 2 2 3 2 2 2 5" xfId="37573"/>
    <cellStyle name="Normal 2 2 2 2 2 2 2 3 2 2 3" xfId="9454"/>
    <cellStyle name="Normal 2 2 2 2 2 2 2 3 2 2 3 2" xfId="27516"/>
    <cellStyle name="Normal 2 2 2 2 2 2 2 3 2 2 3 2 2" xfId="37574"/>
    <cellStyle name="Normal 2 2 2 2 2 2 2 3 2 2 3 3" xfId="37575"/>
    <cellStyle name="Normal 2 2 2 2 2 2 2 3 2 2 4" xfId="13066"/>
    <cellStyle name="Normal 2 2 2 2 2 2 2 3 2 2 4 2" xfId="31128"/>
    <cellStyle name="Normal 2 2 2 2 2 2 2 3 2 2 4 2 2" xfId="37576"/>
    <cellStyle name="Normal 2 2 2 2 2 2 2 3 2 2 4 3" xfId="37577"/>
    <cellStyle name="Normal 2 2 2 2 2 2 2 3 2 2 5" xfId="20291"/>
    <cellStyle name="Normal 2 2 2 2 2 2 2 3 2 2 5 2" xfId="37578"/>
    <cellStyle name="Normal 2 2 2 2 2 2 2 3 2 2 6" xfId="37579"/>
    <cellStyle name="Normal 2 2 2 2 2 2 2 3 2 3" xfId="3432"/>
    <cellStyle name="Normal 2 2 2 2 2 2 2 3 2 3 2" xfId="7044"/>
    <cellStyle name="Normal 2 2 2 2 2 2 2 3 2 3 2 2" xfId="17882"/>
    <cellStyle name="Normal 2 2 2 2 2 2 2 3 2 3 2 2 2" xfId="35944"/>
    <cellStyle name="Normal 2 2 2 2 2 2 2 3 2 3 2 3" xfId="25107"/>
    <cellStyle name="Normal 2 2 2 2 2 2 2 3 2 3 3" xfId="10658"/>
    <cellStyle name="Normal 2 2 2 2 2 2 2 3 2 3 3 2" xfId="28720"/>
    <cellStyle name="Normal 2 2 2 2 2 2 2 3 2 3 3 2 2" xfId="37580"/>
    <cellStyle name="Normal 2 2 2 2 2 2 2 3 2 3 3 3" xfId="37581"/>
    <cellStyle name="Normal 2 2 2 2 2 2 2 3 2 3 4" xfId="14270"/>
    <cellStyle name="Normal 2 2 2 2 2 2 2 3 2 3 4 2" xfId="32332"/>
    <cellStyle name="Normal 2 2 2 2 2 2 2 3 2 3 5" xfId="21495"/>
    <cellStyle name="Normal 2 2 2 2 2 2 2 3 2 4" xfId="4636"/>
    <cellStyle name="Normal 2 2 2 2 2 2 2 3 2 4 2" xfId="15474"/>
    <cellStyle name="Normal 2 2 2 2 2 2 2 3 2 4 2 2" xfId="33536"/>
    <cellStyle name="Normal 2 2 2 2 2 2 2 3 2 4 3" xfId="22699"/>
    <cellStyle name="Normal 2 2 2 2 2 2 2 3 2 5" xfId="8250"/>
    <cellStyle name="Normal 2 2 2 2 2 2 2 3 2 5 2" xfId="26312"/>
    <cellStyle name="Normal 2 2 2 2 2 2 2 3 2 5 2 2" xfId="37582"/>
    <cellStyle name="Normal 2 2 2 2 2 2 2 3 2 5 3" xfId="37583"/>
    <cellStyle name="Normal 2 2 2 2 2 2 2 3 2 6" xfId="11862"/>
    <cellStyle name="Normal 2 2 2 2 2 2 2 3 2 6 2" xfId="29924"/>
    <cellStyle name="Normal 2 2 2 2 2 2 2 3 2 6 2 2" xfId="37584"/>
    <cellStyle name="Normal 2 2 2 2 2 2 2 3 2 6 3" xfId="37585"/>
    <cellStyle name="Normal 2 2 2 2 2 2 2 3 2 7" xfId="19087"/>
    <cellStyle name="Normal 2 2 2 2 2 2 2 3 2 7 2" xfId="37586"/>
    <cellStyle name="Normal 2 2 2 2 2 2 2 3 2 8" xfId="37587"/>
    <cellStyle name="Normal 2 2 2 2 2 2 2 3 3" xfId="1640"/>
    <cellStyle name="Normal 2 2 2 2 2 2 2 3 3 2" xfId="5252"/>
    <cellStyle name="Normal 2 2 2 2 2 2 2 3 3 2 2" xfId="16090"/>
    <cellStyle name="Normal 2 2 2 2 2 2 2 3 3 2 2 2" xfId="34152"/>
    <cellStyle name="Normal 2 2 2 2 2 2 2 3 3 2 2 2 2" xfId="37588"/>
    <cellStyle name="Normal 2 2 2 2 2 2 2 3 3 2 2 3" xfId="37589"/>
    <cellStyle name="Normal 2 2 2 2 2 2 2 3 3 2 3" xfId="23315"/>
    <cellStyle name="Normal 2 2 2 2 2 2 2 3 3 2 3 2" xfId="37590"/>
    <cellStyle name="Normal 2 2 2 2 2 2 2 3 3 2 3 2 2" xfId="37591"/>
    <cellStyle name="Normal 2 2 2 2 2 2 2 3 3 2 3 3" xfId="37592"/>
    <cellStyle name="Normal 2 2 2 2 2 2 2 3 3 2 4" xfId="37593"/>
    <cellStyle name="Normal 2 2 2 2 2 2 2 3 3 2 4 2" xfId="37594"/>
    <cellStyle name="Normal 2 2 2 2 2 2 2 3 3 2 5" xfId="37595"/>
    <cellStyle name="Normal 2 2 2 2 2 2 2 3 3 3" xfId="8866"/>
    <cellStyle name="Normal 2 2 2 2 2 2 2 3 3 3 2" xfId="26928"/>
    <cellStyle name="Normal 2 2 2 2 2 2 2 3 3 3 2 2" xfId="37596"/>
    <cellStyle name="Normal 2 2 2 2 2 2 2 3 3 3 3" xfId="37597"/>
    <cellStyle name="Normal 2 2 2 2 2 2 2 3 3 4" xfId="12478"/>
    <cellStyle name="Normal 2 2 2 2 2 2 2 3 3 4 2" xfId="30540"/>
    <cellStyle name="Normal 2 2 2 2 2 2 2 3 3 4 2 2" xfId="37598"/>
    <cellStyle name="Normal 2 2 2 2 2 2 2 3 3 4 3" xfId="37599"/>
    <cellStyle name="Normal 2 2 2 2 2 2 2 3 3 5" xfId="19703"/>
    <cellStyle name="Normal 2 2 2 2 2 2 2 3 3 5 2" xfId="37600"/>
    <cellStyle name="Normal 2 2 2 2 2 2 2 3 3 6" xfId="37601"/>
    <cellStyle name="Normal 2 2 2 2 2 2 2 3 4" xfId="2844"/>
    <cellStyle name="Normal 2 2 2 2 2 2 2 3 4 2" xfId="6456"/>
    <cellStyle name="Normal 2 2 2 2 2 2 2 3 4 2 2" xfId="17294"/>
    <cellStyle name="Normal 2 2 2 2 2 2 2 3 4 2 2 2" xfId="35356"/>
    <cellStyle name="Normal 2 2 2 2 2 2 2 3 4 2 3" xfId="24519"/>
    <cellStyle name="Normal 2 2 2 2 2 2 2 3 4 3" xfId="10070"/>
    <cellStyle name="Normal 2 2 2 2 2 2 2 3 4 3 2" xfId="28132"/>
    <cellStyle name="Normal 2 2 2 2 2 2 2 3 4 3 2 2" xfId="37602"/>
    <cellStyle name="Normal 2 2 2 2 2 2 2 3 4 3 3" xfId="37603"/>
    <cellStyle name="Normal 2 2 2 2 2 2 2 3 4 4" xfId="13682"/>
    <cellStyle name="Normal 2 2 2 2 2 2 2 3 4 4 2" xfId="31744"/>
    <cellStyle name="Normal 2 2 2 2 2 2 2 3 4 5" xfId="20907"/>
    <cellStyle name="Normal 2 2 2 2 2 2 2 3 5" xfId="4048"/>
    <cellStyle name="Normal 2 2 2 2 2 2 2 3 5 2" xfId="14886"/>
    <cellStyle name="Normal 2 2 2 2 2 2 2 3 5 2 2" xfId="32948"/>
    <cellStyle name="Normal 2 2 2 2 2 2 2 3 5 3" xfId="22111"/>
    <cellStyle name="Normal 2 2 2 2 2 2 2 3 6" xfId="7662"/>
    <cellStyle name="Normal 2 2 2 2 2 2 2 3 6 2" xfId="25724"/>
    <cellStyle name="Normal 2 2 2 2 2 2 2 3 6 2 2" xfId="37604"/>
    <cellStyle name="Normal 2 2 2 2 2 2 2 3 6 3" xfId="37605"/>
    <cellStyle name="Normal 2 2 2 2 2 2 2 3 7" xfId="11274"/>
    <cellStyle name="Normal 2 2 2 2 2 2 2 3 7 2" xfId="29336"/>
    <cellStyle name="Normal 2 2 2 2 2 2 2 3 7 2 2" xfId="37606"/>
    <cellStyle name="Normal 2 2 2 2 2 2 2 3 7 3" xfId="37607"/>
    <cellStyle name="Normal 2 2 2 2 2 2 2 3 8" xfId="18499"/>
    <cellStyle name="Normal 2 2 2 2 2 2 2 3 8 2" xfId="37608"/>
    <cellStyle name="Normal 2 2 2 2 2 2 2 3 9" xfId="37609"/>
    <cellStyle name="Normal 2 2 2 2 2 2 2 4" xfId="744"/>
    <cellStyle name="Normal 2 2 2 2 2 2 2 4 2" xfId="1948"/>
    <cellStyle name="Normal 2 2 2 2 2 2 2 4 2 2" xfId="5560"/>
    <cellStyle name="Normal 2 2 2 2 2 2 2 4 2 2 2" xfId="16398"/>
    <cellStyle name="Normal 2 2 2 2 2 2 2 4 2 2 2 2" xfId="34460"/>
    <cellStyle name="Normal 2 2 2 2 2 2 2 4 2 2 2 2 2" xfId="37610"/>
    <cellStyle name="Normal 2 2 2 2 2 2 2 4 2 2 2 3" xfId="37611"/>
    <cellStyle name="Normal 2 2 2 2 2 2 2 4 2 2 3" xfId="23623"/>
    <cellStyle name="Normal 2 2 2 2 2 2 2 4 2 2 3 2" xfId="37612"/>
    <cellStyle name="Normal 2 2 2 2 2 2 2 4 2 2 3 2 2" xfId="37613"/>
    <cellStyle name="Normal 2 2 2 2 2 2 2 4 2 2 3 3" xfId="37614"/>
    <cellStyle name="Normal 2 2 2 2 2 2 2 4 2 2 4" xfId="37615"/>
    <cellStyle name="Normal 2 2 2 2 2 2 2 4 2 2 4 2" xfId="37616"/>
    <cellStyle name="Normal 2 2 2 2 2 2 2 4 2 2 5" xfId="37617"/>
    <cellStyle name="Normal 2 2 2 2 2 2 2 4 2 3" xfId="9174"/>
    <cellStyle name="Normal 2 2 2 2 2 2 2 4 2 3 2" xfId="27236"/>
    <cellStyle name="Normal 2 2 2 2 2 2 2 4 2 3 2 2" xfId="37618"/>
    <cellStyle name="Normal 2 2 2 2 2 2 2 4 2 3 3" xfId="37619"/>
    <cellStyle name="Normal 2 2 2 2 2 2 2 4 2 4" xfId="12786"/>
    <cellStyle name="Normal 2 2 2 2 2 2 2 4 2 4 2" xfId="30848"/>
    <cellStyle name="Normal 2 2 2 2 2 2 2 4 2 4 2 2" xfId="37620"/>
    <cellStyle name="Normal 2 2 2 2 2 2 2 4 2 4 3" xfId="37621"/>
    <cellStyle name="Normal 2 2 2 2 2 2 2 4 2 5" xfId="20011"/>
    <cellStyle name="Normal 2 2 2 2 2 2 2 4 2 5 2" xfId="37622"/>
    <cellStyle name="Normal 2 2 2 2 2 2 2 4 2 6" xfId="37623"/>
    <cellStyle name="Normal 2 2 2 2 2 2 2 4 3" xfId="3152"/>
    <cellStyle name="Normal 2 2 2 2 2 2 2 4 3 2" xfId="6764"/>
    <cellStyle name="Normal 2 2 2 2 2 2 2 4 3 2 2" xfId="17602"/>
    <cellStyle name="Normal 2 2 2 2 2 2 2 4 3 2 2 2" xfId="35664"/>
    <cellStyle name="Normal 2 2 2 2 2 2 2 4 3 2 3" xfId="24827"/>
    <cellStyle name="Normal 2 2 2 2 2 2 2 4 3 3" xfId="10378"/>
    <cellStyle name="Normal 2 2 2 2 2 2 2 4 3 3 2" xfId="28440"/>
    <cellStyle name="Normal 2 2 2 2 2 2 2 4 3 3 2 2" xfId="37624"/>
    <cellStyle name="Normal 2 2 2 2 2 2 2 4 3 3 3" xfId="37625"/>
    <cellStyle name="Normal 2 2 2 2 2 2 2 4 3 4" xfId="13990"/>
    <cellStyle name="Normal 2 2 2 2 2 2 2 4 3 4 2" xfId="32052"/>
    <cellStyle name="Normal 2 2 2 2 2 2 2 4 3 5" xfId="21215"/>
    <cellStyle name="Normal 2 2 2 2 2 2 2 4 4" xfId="4356"/>
    <cellStyle name="Normal 2 2 2 2 2 2 2 4 4 2" xfId="15194"/>
    <cellStyle name="Normal 2 2 2 2 2 2 2 4 4 2 2" xfId="33256"/>
    <cellStyle name="Normal 2 2 2 2 2 2 2 4 4 3" xfId="22419"/>
    <cellStyle name="Normal 2 2 2 2 2 2 2 4 5" xfId="7970"/>
    <cellStyle name="Normal 2 2 2 2 2 2 2 4 5 2" xfId="26032"/>
    <cellStyle name="Normal 2 2 2 2 2 2 2 4 5 2 2" xfId="37626"/>
    <cellStyle name="Normal 2 2 2 2 2 2 2 4 5 3" xfId="37627"/>
    <cellStyle name="Normal 2 2 2 2 2 2 2 4 6" xfId="11582"/>
    <cellStyle name="Normal 2 2 2 2 2 2 2 4 6 2" xfId="29644"/>
    <cellStyle name="Normal 2 2 2 2 2 2 2 4 6 2 2" xfId="37628"/>
    <cellStyle name="Normal 2 2 2 2 2 2 2 4 6 3" xfId="37629"/>
    <cellStyle name="Normal 2 2 2 2 2 2 2 4 7" xfId="18807"/>
    <cellStyle name="Normal 2 2 2 2 2 2 2 4 7 2" xfId="37630"/>
    <cellStyle name="Normal 2 2 2 2 2 2 2 4 8" xfId="37631"/>
    <cellStyle name="Normal 2 2 2 2 2 2 2 5" xfId="1360"/>
    <cellStyle name="Normal 2 2 2 2 2 2 2 5 2" xfId="4972"/>
    <cellStyle name="Normal 2 2 2 2 2 2 2 5 2 2" xfId="15810"/>
    <cellStyle name="Normal 2 2 2 2 2 2 2 5 2 2 2" xfId="33872"/>
    <cellStyle name="Normal 2 2 2 2 2 2 2 5 2 2 2 2" xfId="37632"/>
    <cellStyle name="Normal 2 2 2 2 2 2 2 5 2 2 3" xfId="37633"/>
    <cellStyle name="Normal 2 2 2 2 2 2 2 5 2 3" xfId="23035"/>
    <cellStyle name="Normal 2 2 2 2 2 2 2 5 2 3 2" xfId="37634"/>
    <cellStyle name="Normal 2 2 2 2 2 2 2 5 2 3 2 2" xfId="37635"/>
    <cellStyle name="Normal 2 2 2 2 2 2 2 5 2 3 3" xfId="37636"/>
    <cellStyle name="Normal 2 2 2 2 2 2 2 5 2 4" xfId="37637"/>
    <cellStyle name="Normal 2 2 2 2 2 2 2 5 2 4 2" xfId="37638"/>
    <cellStyle name="Normal 2 2 2 2 2 2 2 5 2 5" xfId="37639"/>
    <cellStyle name="Normal 2 2 2 2 2 2 2 5 3" xfId="8586"/>
    <cellStyle name="Normal 2 2 2 2 2 2 2 5 3 2" xfId="26648"/>
    <cellStyle name="Normal 2 2 2 2 2 2 2 5 3 2 2" xfId="37640"/>
    <cellStyle name="Normal 2 2 2 2 2 2 2 5 3 3" xfId="37641"/>
    <cellStyle name="Normal 2 2 2 2 2 2 2 5 4" xfId="12198"/>
    <cellStyle name="Normal 2 2 2 2 2 2 2 5 4 2" xfId="30260"/>
    <cellStyle name="Normal 2 2 2 2 2 2 2 5 4 2 2" xfId="37642"/>
    <cellStyle name="Normal 2 2 2 2 2 2 2 5 4 3" xfId="37643"/>
    <cellStyle name="Normal 2 2 2 2 2 2 2 5 5" xfId="19423"/>
    <cellStyle name="Normal 2 2 2 2 2 2 2 5 5 2" xfId="37644"/>
    <cellStyle name="Normal 2 2 2 2 2 2 2 5 6" xfId="37645"/>
    <cellStyle name="Normal 2 2 2 2 2 2 2 6" xfId="2564"/>
    <cellStyle name="Normal 2 2 2 2 2 2 2 6 2" xfId="6176"/>
    <cellStyle name="Normal 2 2 2 2 2 2 2 6 2 2" xfId="17014"/>
    <cellStyle name="Normal 2 2 2 2 2 2 2 6 2 2 2" xfId="35076"/>
    <cellStyle name="Normal 2 2 2 2 2 2 2 6 2 3" xfId="24239"/>
    <cellStyle name="Normal 2 2 2 2 2 2 2 6 3" xfId="9790"/>
    <cellStyle name="Normal 2 2 2 2 2 2 2 6 3 2" xfId="27852"/>
    <cellStyle name="Normal 2 2 2 2 2 2 2 6 3 2 2" xfId="37646"/>
    <cellStyle name="Normal 2 2 2 2 2 2 2 6 3 3" xfId="37647"/>
    <cellStyle name="Normal 2 2 2 2 2 2 2 6 4" xfId="13402"/>
    <cellStyle name="Normal 2 2 2 2 2 2 2 6 4 2" xfId="31464"/>
    <cellStyle name="Normal 2 2 2 2 2 2 2 6 5" xfId="20627"/>
    <cellStyle name="Normal 2 2 2 2 2 2 2 7" xfId="3768"/>
    <cellStyle name="Normal 2 2 2 2 2 2 2 7 2" xfId="14606"/>
    <cellStyle name="Normal 2 2 2 2 2 2 2 7 2 2" xfId="32668"/>
    <cellStyle name="Normal 2 2 2 2 2 2 2 7 3" xfId="21831"/>
    <cellStyle name="Normal 2 2 2 2 2 2 2 8" xfId="7382"/>
    <cellStyle name="Normal 2 2 2 2 2 2 2 8 2" xfId="25444"/>
    <cellStyle name="Normal 2 2 2 2 2 2 2 8 2 2" xfId="37648"/>
    <cellStyle name="Normal 2 2 2 2 2 2 2 8 3" xfId="37649"/>
    <cellStyle name="Normal 2 2 2 2 2 2 2 9" xfId="10994"/>
    <cellStyle name="Normal 2 2 2 2 2 2 2 9 2" xfId="29056"/>
    <cellStyle name="Normal 2 2 2 2 2 2 2 9 2 2" xfId="37650"/>
    <cellStyle name="Normal 2 2 2 2 2 2 2 9 3" xfId="37651"/>
    <cellStyle name="Normal 2 2 2 2 2 2 3" xfId="240"/>
    <cellStyle name="Normal 2 2 2 2 2 2 3 10" xfId="37652"/>
    <cellStyle name="Normal 2 2 2 2 2 2 3 2" xfId="520"/>
    <cellStyle name="Normal 2 2 2 2 2 2 3 2 2" xfId="1108"/>
    <cellStyle name="Normal 2 2 2 2 2 2 3 2 2 2" xfId="2312"/>
    <cellStyle name="Normal 2 2 2 2 2 2 3 2 2 2 2" xfId="5924"/>
    <cellStyle name="Normal 2 2 2 2 2 2 3 2 2 2 2 2" xfId="16762"/>
    <cellStyle name="Normal 2 2 2 2 2 2 3 2 2 2 2 2 2" xfId="34824"/>
    <cellStyle name="Normal 2 2 2 2 2 2 3 2 2 2 2 2 2 2" xfId="37653"/>
    <cellStyle name="Normal 2 2 2 2 2 2 3 2 2 2 2 2 3" xfId="37654"/>
    <cellStyle name="Normal 2 2 2 2 2 2 3 2 2 2 2 3" xfId="23987"/>
    <cellStyle name="Normal 2 2 2 2 2 2 3 2 2 2 2 3 2" xfId="37655"/>
    <cellStyle name="Normal 2 2 2 2 2 2 3 2 2 2 2 3 2 2" xfId="37656"/>
    <cellStyle name="Normal 2 2 2 2 2 2 3 2 2 2 2 3 3" xfId="37657"/>
    <cellStyle name="Normal 2 2 2 2 2 2 3 2 2 2 2 4" xfId="37658"/>
    <cellStyle name="Normal 2 2 2 2 2 2 3 2 2 2 2 4 2" xfId="37659"/>
    <cellStyle name="Normal 2 2 2 2 2 2 3 2 2 2 2 5" xfId="37660"/>
    <cellStyle name="Normal 2 2 2 2 2 2 3 2 2 2 3" xfId="9538"/>
    <cellStyle name="Normal 2 2 2 2 2 2 3 2 2 2 3 2" xfId="27600"/>
    <cellStyle name="Normal 2 2 2 2 2 2 3 2 2 2 3 2 2" xfId="37661"/>
    <cellStyle name="Normal 2 2 2 2 2 2 3 2 2 2 3 3" xfId="37662"/>
    <cellStyle name="Normal 2 2 2 2 2 2 3 2 2 2 4" xfId="13150"/>
    <cellStyle name="Normal 2 2 2 2 2 2 3 2 2 2 4 2" xfId="31212"/>
    <cellStyle name="Normal 2 2 2 2 2 2 3 2 2 2 4 2 2" xfId="37663"/>
    <cellStyle name="Normal 2 2 2 2 2 2 3 2 2 2 4 3" xfId="37664"/>
    <cellStyle name="Normal 2 2 2 2 2 2 3 2 2 2 5" xfId="20375"/>
    <cellStyle name="Normal 2 2 2 2 2 2 3 2 2 2 5 2" xfId="37665"/>
    <cellStyle name="Normal 2 2 2 2 2 2 3 2 2 2 6" xfId="37666"/>
    <cellStyle name="Normal 2 2 2 2 2 2 3 2 2 3" xfId="3516"/>
    <cellStyle name="Normal 2 2 2 2 2 2 3 2 2 3 2" xfId="7128"/>
    <cellStyle name="Normal 2 2 2 2 2 2 3 2 2 3 2 2" xfId="17966"/>
    <cellStyle name="Normal 2 2 2 2 2 2 3 2 2 3 2 2 2" xfId="36028"/>
    <cellStyle name="Normal 2 2 2 2 2 2 3 2 2 3 2 3" xfId="25191"/>
    <cellStyle name="Normal 2 2 2 2 2 2 3 2 2 3 3" xfId="10742"/>
    <cellStyle name="Normal 2 2 2 2 2 2 3 2 2 3 3 2" xfId="28804"/>
    <cellStyle name="Normal 2 2 2 2 2 2 3 2 2 3 3 2 2" xfId="37667"/>
    <cellStyle name="Normal 2 2 2 2 2 2 3 2 2 3 3 3" xfId="37668"/>
    <cellStyle name="Normal 2 2 2 2 2 2 3 2 2 3 4" xfId="14354"/>
    <cellStyle name="Normal 2 2 2 2 2 2 3 2 2 3 4 2" xfId="32416"/>
    <cellStyle name="Normal 2 2 2 2 2 2 3 2 2 3 5" xfId="21579"/>
    <cellStyle name="Normal 2 2 2 2 2 2 3 2 2 4" xfId="4720"/>
    <cellStyle name="Normal 2 2 2 2 2 2 3 2 2 4 2" xfId="15558"/>
    <cellStyle name="Normal 2 2 2 2 2 2 3 2 2 4 2 2" xfId="33620"/>
    <cellStyle name="Normal 2 2 2 2 2 2 3 2 2 4 3" xfId="22783"/>
    <cellStyle name="Normal 2 2 2 2 2 2 3 2 2 5" xfId="8334"/>
    <cellStyle name="Normal 2 2 2 2 2 2 3 2 2 5 2" xfId="26396"/>
    <cellStyle name="Normal 2 2 2 2 2 2 3 2 2 5 2 2" xfId="37669"/>
    <cellStyle name="Normal 2 2 2 2 2 2 3 2 2 5 3" xfId="37670"/>
    <cellStyle name="Normal 2 2 2 2 2 2 3 2 2 6" xfId="11946"/>
    <cellStyle name="Normal 2 2 2 2 2 2 3 2 2 6 2" xfId="30008"/>
    <cellStyle name="Normal 2 2 2 2 2 2 3 2 2 6 2 2" xfId="37671"/>
    <cellStyle name="Normal 2 2 2 2 2 2 3 2 2 6 3" xfId="37672"/>
    <cellStyle name="Normal 2 2 2 2 2 2 3 2 2 7" xfId="19171"/>
    <cellStyle name="Normal 2 2 2 2 2 2 3 2 2 7 2" xfId="37673"/>
    <cellStyle name="Normal 2 2 2 2 2 2 3 2 2 8" xfId="37674"/>
    <cellStyle name="Normal 2 2 2 2 2 2 3 2 3" xfId="1724"/>
    <cellStyle name="Normal 2 2 2 2 2 2 3 2 3 2" xfId="5336"/>
    <cellStyle name="Normal 2 2 2 2 2 2 3 2 3 2 2" xfId="16174"/>
    <cellStyle name="Normal 2 2 2 2 2 2 3 2 3 2 2 2" xfId="34236"/>
    <cellStyle name="Normal 2 2 2 2 2 2 3 2 3 2 2 2 2" xfId="37675"/>
    <cellStyle name="Normal 2 2 2 2 2 2 3 2 3 2 2 3" xfId="37676"/>
    <cellStyle name="Normal 2 2 2 2 2 2 3 2 3 2 3" xfId="23399"/>
    <cellStyle name="Normal 2 2 2 2 2 2 3 2 3 2 3 2" xfId="37677"/>
    <cellStyle name="Normal 2 2 2 2 2 2 3 2 3 2 3 2 2" xfId="37678"/>
    <cellStyle name="Normal 2 2 2 2 2 2 3 2 3 2 3 3" xfId="37679"/>
    <cellStyle name="Normal 2 2 2 2 2 2 3 2 3 2 4" xfId="37680"/>
    <cellStyle name="Normal 2 2 2 2 2 2 3 2 3 2 4 2" xfId="37681"/>
    <cellStyle name="Normal 2 2 2 2 2 2 3 2 3 2 5" xfId="37682"/>
    <cellStyle name="Normal 2 2 2 2 2 2 3 2 3 3" xfId="8950"/>
    <cellStyle name="Normal 2 2 2 2 2 2 3 2 3 3 2" xfId="27012"/>
    <cellStyle name="Normal 2 2 2 2 2 2 3 2 3 3 2 2" xfId="37683"/>
    <cellStyle name="Normal 2 2 2 2 2 2 3 2 3 3 3" xfId="37684"/>
    <cellStyle name="Normal 2 2 2 2 2 2 3 2 3 4" xfId="12562"/>
    <cellStyle name="Normal 2 2 2 2 2 2 3 2 3 4 2" xfId="30624"/>
    <cellStyle name="Normal 2 2 2 2 2 2 3 2 3 4 2 2" xfId="37685"/>
    <cellStyle name="Normal 2 2 2 2 2 2 3 2 3 4 3" xfId="37686"/>
    <cellStyle name="Normal 2 2 2 2 2 2 3 2 3 5" xfId="19787"/>
    <cellStyle name="Normal 2 2 2 2 2 2 3 2 3 5 2" xfId="37687"/>
    <cellStyle name="Normal 2 2 2 2 2 2 3 2 3 6" xfId="37688"/>
    <cellStyle name="Normal 2 2 2 2 2 2 3 2 4" xfId="2928"/>
    <cellStyle name="Normal 2 2 2 2 2 2 3 2 4 2" xfId="6540"/>
    <cellStyle name="Normal 2 2 2 2 2 2 3 2 4 2 2" xfId="17378"/>
    <cellStyle name="Normal 2 2 2 2 2 2 3 2 4 2 2 2" xfId="35440"/>
    <cellStyle name="Normal 2 2 2 2 2 2 3 2 4 2 3" xfId="24603"/>
    <cellStyle name="Normal 2 2 2 2 2 2 3 2 4 3" xfId="10154"/>
    <cellStyle name="Normal 2 2 2 2 2 2 3 2 4 3 2" xfId="28216"/>
    <cellStyle name="Normal 2 2 2 2 2 2 3 2 4 3 2 2" xfId="37689"/>
    <cellStyle name="Normal 2 2 2 2 2 2 3 2 4 3 3" xfId="37690"/>
    <cellStyle name="Normal 2 2 2 2 2 2 3 2 4 4" xfId="13766"/>
    <cellStyle name="Normal 2 2 2 2 2 2 3 2 4 4 2" xfId="31828"/>
    <cellStyle name="Normal 2 2 2 2 2 2 3 2 4 5" xfId="20991"/>
    <cellStyle name="Normal 2 2 2 2 2 2 3 2 5" xfId="4132"/>
    <cellStyle name="Normal 2 2 2 2 2 2 3 2 5 2" xfId="14970"/>
    <cellStyle name="Normal 2 2 2 2 2 2 3 2 5 2 2" xfId="33032"/>
    <cellStyle name="Normal 2 2 2 2 2 2 3 2 5 3" xfId="22195"/>
    <cellStyle name="Normal 2 2 2 2 2 2 3 2 6" xfId="7746"/>
    <cellStyle name="Normal 2 2 2 2 2 2 3 2 6 2" xfId="25808"/>
    <cellStyle name="Normal 2 2 2 2 2 2 3 2 6 2 2" xfId="37691"/>
    <cellStyle name="Normal 2 2 2 2 2 2 3 2 6 3" xfId="37692"/>
    <cellStyle name="Normal 2 2 2 2 2 2 3 2 7" xfId="11358"/>
    <cellStyle name="Normal 2 2 2 2 2 2 3 2 7 2" xfId="29420"/>
    <cellStyle name="Normal 2 2 2 2 2 2 3 2 7 2 2" xfId="37693"/>
    <cellStyle name="Normal 2 2 2 2 2 2 3 2 7 3" xfId="37694"/>
    <cellStyle name="Normal 2 2 2 2 2 2 3 2 8" xfId="18583"/>
    <cellStyle name="Normal 2 2 2 2 2 2 3 2 8 2" xfId="37695"/>
    <cellStyle name="Normal 2 2 2 2 2 2 3 2 9" xfId="37696"/>
    <cellStyle name="Normal 2 2 2 2 2 2 3 3" xfId="828"/>
    <cellStyle name="Normal 2 2 2 2 2 2 3 3 2" xfId="2032"/>
    <cellStyle name="Normal 2 2 2 2 2 2 3 3 2 2" xfId="5644"/>
    <cellStyle name="Normal 2 2 2 2 2 2 3 3 2 2 2" xfId="16482"/>
    <cellStyle name="Normal 2 2 2 2 2 2 3 3 2 2 2 2" xfId="34544"/>
    <cellStyle name="Normal 2 2 2 2 2 2 3 3 2 2 2 2 2" xfId="37697"/>
    <cellStyle name="Normal 2 2 2 2 2 2 3 3 2 2 2 3" xfId="37698"/>
    <cellStyle name="Normal 2 2 2 2 2 2 3 3 2 2 3" xfId="23707"/>
    <cellStyle name="Normal 2 2 2 2 2 2 3 3 2 2 3 2" xfId="37699"/>
    <cellStyle name="Normal 2 2 2 2 2 2 3 3 2 2 3 2 2" xfId="37700"/>
    <cellStyle name="Normal 2 2 2 2 2 2 3 3 2 2 3 3" xfId="37701"/>
    <cellStyle name="Normal 2 2 2 2 2 2 3 3 2 2 4" xfId="37702"/>
    <cellStyle name="Normal 2 2 2 2 2 2 3 3 2 2 4 2" xfId="37703"/>
    <cellStyle name="Normal 2 2 2 2 2 2 3 3 2 2 5" xfId="37704"/>
    <cellStyle name="Normal 2 2 2 2 2 2 3 3 2 3" xfId="9258"/>
    <cellStyle name="Normal 2 2 2 2 2 2 3 3 2 3 2" xfId="27320"/>
    <cellStyle name="Normal 2 2 2 2 2 2 3 3 2 3 2 2" xfId="37705"/>
    <cellStyle name="Normal 2 2 2 2 2 2 3 3 2 3 3" xfId="37706"/>
    <cellStyle name="Normal 2 2 2 2 2 2 3 3 2 4" xfId="12870"/>
    <cellStyle name="Normal 2 2 2 2 2 2 3 3 2 4 2" xfId="30932"/>
    <cellStyle name="Normal 2 2 2 2 2 2 3 3 2 4 2 2" xfId="37707"/>
    <cellStyle name="Normal 2 2 2 2 2 2 3 3 2 4 3" xfId="37708"/>
    <cellStyle name="Normal 2 2 2 2 2 2 3 3 2 5" xfId="20095"/>
    <cellStyle name="Normal 2 2 2 2 2 2 3 3 2 5 2" xfId="37709"/>
    <cellStyle name="Normal 2 2 2 2 2 2 3 3 2 6" xfId="37710"/>
    <cellStyle name="Normal 2 2 2 2 2 2 3 3 3" xfId="3236"/>
    <cellStyle name="Normal 2 2 2 2 2 2 3 3 3 2" xfId="6848"/>
    <cellStyle name="Normal 2 2 2 2 2 2 3 3 3 2 2" xfId="17686"/>
    <cellStyle name="Normal 2 2 2 2 2 2 3 3 3 2 2 2" xfId="35748"/>
    <cellStyle name="Normal 2 2 2 2 2 2 3 3 3 2 3" xfId="24911"/>
    <cellStyle name="Normal 2 2 2 2 2 2 3 3 3 3" xfId="10462"/>
    <cellStyle name="Normal 2 2 2 2 2 2 3 3 3 3 2" xfId="28524"/>
    <cellStyle name="Normal 2 2 2 2 2 2 3 3 3 3 2 2" xfId="37711"/>
    <cellStyle name="Normal 2 2 2 2 2 2 3 3 3 3 3" xfId="37712"/>
    <cellStyle name="Normal 2 2 2 2 2 2 3 3 3 4" xfId="14074"/>
    <cellStyle name="Normal 2 2 2 2 2 2 3 3 3 4 2" xfId="32136"/>
    <cellStyle name="Normal 2 2 2 2 2 2 3 3 3 5" xfId="21299"/>
    <cellStyle name="Normal 2 2 2 2 2 2 3 3 4" xfId="4440"/>
    <cellStyle name="Normal 2 2 2 2 2 2 3 3 4 2" xfId="15278"/>
    <cellStyle name="Normal 2 2 2 2 2 2 3 3 4 2 2" xfId="33340"/>
    <cellStyle name="Normal 2 2 2 2 2 2 3 3 4 3" xfId="22503"/>
    <cellStyle name="Normal 2 2 2 2 2 2 3 3 5" xfId="8054"/>
    <cellStyle name="Normal 2 2 2 2 2 2 3 3 5 2" xfId="26116"/>
    <cellStyle name="Normal 2 2 2 2 2 2 3 3 5 2 2" xfId="37713"/>
    <cellStyle name="Normal 2 2 2 2 2 2 3 3 5 3" xfId="37714"/>
    <cellStyle name="Normal 2 2 2 2 2 2 3 3 6" xfId="11666"/>
    <cellStyle name="Normal 2 2 2 2 2 2 3 3 6 2" xfId="29728"/>
    <cellStyle name="Normal 2 2 2 2 2 2 3 3 6 2 2" xfId="37715"/>
    <cellStyle name="Normal 2 2 2 2 2 2 3 3 6 3" xfId="37716"/>
    <cellStyle name="Normal 2 2 2 2 2 2 3 3 7" xfId="18891"/>
    <cellStyle name="Normal 2 2 2 2 2 2 3 3 7 2" xfId="37717"/>
    <cellStyle name="Normal 2 2 2 2 2 2 3 3 8" xfId="37718"/>
    <cellStyle name="Normal 2 2 2 2 2 2 3 4" xfId="1444"/>
    <cellStyle name="Normal 2 2 2 2 2 2 3 4 2" xfId="5056"/>
    <cellStyle name="Normal 2 2 2 2 2 2 3 4 2 2" xfId="15894"/>
    <cellStyle name="Normal 2 2 2 2 2 2 3 4 2 2 2" xfId="33956"/>
    <cellStyle name="Normal 2 2 2 2 2 2 3 4 2 2 2 2" xfId="37719"/>
    <cellStyle name="Normal 2 2 2 2 2 2 3 4 2 2 3" xfId="37720"/>
    <cellStyle name="Normal 2 2 2 2 2 2 3 4 2 3" xfId="23119"/>
    <cellStyle name="Normal 2 2 2 2 2 2 3 4 2 3 2" xfId="37721"/>
    <cellStyle name="Normal 2 2 2 2 2 2 3 4 2 3 2 2" xfId="37722"/>
    <cellStyle name="Normal 2 2 2 2 2 2 3 4 2 3 3" xfId="37723"/>
    <cellStyle name="Normal 2 2 2 2 2 2 3 4 2 4" xfId="37724"/>
    <cellStyle name="Normal 2 2 2 2 2 2 3 4 2 4 2" xfId="37725"/>
    <cellStyle name="Normal 2 2 2 2 2 2 3 4 2 5" xfId="37726"/>
    <cellStyle name="Normal 2 2 2 2 2 2 3 4 3" xfId="8670"/>
    <cellStyle name="Normal 2 2 2 2 2 2 3 4 3 2" xfId="26732"/>
    <cellStyle name="Normal 2 2 2 2 2 2 3 4 3 2 2" xfId="37727"/>
    <cellStyle name="Normal 2 2 2 2 2 2 3 4 3 3" xfId="37728"/>
    <cellStyle name="Normal 2 2 2 2 2 2 3 4 4" xfId="12282"/>
    <cellStyle name="Normal 2 2 2 2 2 2 3 4 4 2" xfId="30344"/>
    <cellStyle name="Normal 2 2 2 2 2 2 3 4 4 2 2" xfId="37729"/>
    <cellStyle name="Normal 2 2 2 2 2 2 3 4 4 3" xfId="37730"/>
    <cellStyle name="Normal 2 2 2 2 2 2 3 4 5" xfId="19507"/>
    <cellStyle name="Normal 2 2 2 2 2 2 3 4 5 2" xfId="37731"/>
    <cellStyle name="Normal 2 2 2 2 2 2 3 4 6" xfId="37732"/>
    <cellStyle name="Normal 2 2 2 2 2 2 3 5" xfId="2648"/>
    <cellStyle name="Normal 2 2 2 2 2 2 3 5 2" xfId="6260"/>
    <cellStyle name="Normal 2 2 2 2 2 2 3 5 2 2" xfId="17098"/>
    <cellStyle name="Normal 2 2 2 2 2 2 3 5 2 2 2" xfId="35160"/>
    <cellStyle name="Normal 2 2 2 2 2 2 3 5 2 3" xfId="24323"/>
    <cellStyle name="Normal 2 2 2 2 2 2 3 5 3" xfId="9874"/>
    <cellStyle name="Normal 2 2 2 2 2 2 3 5 3 2" xfId="27936"/>
    <cellStyle name="Normal 2 2 2 2 2 2 3 5 3 2 2" xfId="37733"/>
    <cellStyle name="Normal 2 2 2 2 2 2 3 5 3 3" xfId="37734"/>
    <cellStyle name="Normal 2 2 2 2 2 2 3 5 4" xfId="13486"/>
    <cellStyle name="Normal 2 2 2 2 2 2 3 5 4 2" xfId="31548"/>
    <cellStyle name="Normal 2 2 2 2 2 2 3 5 5" xfId="20711"/>
    <cellStyle name="Normal 2 2 2 2 2 2 3 6" xfId="3852"/>
    <cellStyle name="Normal 2 2 2 2 2 2 3 6 2" xfId="14690"/>
    <cellStyle name="Normal 2 2 2 2 2 2 3 6 2 2" xfId="32752"/>
    <cellStyle name="Normal 2 2 2 2 2 2 3 6 3" xfId="21915"/>
    <cellStyle name="Normal 2 2 2 2 2 2 3 7" xfId="7466"/>
    <cellStyle name="Normal 2 2 2 2 2 2 3 7 2" xfId="25528"/>
    <cellStyle name="Normal 2 2 2 2 2 2 3 7 2 2" xfId="37735"/>
    <cellStyle name="Normal 2 2 2 2 2 2 3 7 3" xfId="37736"/>
    <cellStyle name="Normal 2 2 2 2 2 2 3 8" xfId="11078"/>
    <cellStyle name="Normal 2 2 2 2 2 2 3 8 2" xfId="29140"/>
    <cellStyle name="Normal 2 2 2 2 2 2 3 8 2 2" xfId="37737"/>
    <cellStyle name="Normal 2 2 2 2 2 2 3 8 3" xfId="37738"/>
    <cellStyle name="Normal 2 2 2 2 2 2 3 9" xfId="18303"/>
    <cellStyle name="Normal 2 2 2 2 2 2 3 9 2" xfId="37739"/>
    <cellStyle name="Normal 2 2 2 2 2 2 4" xfId="380"/>
    <cellStyle name="Normal 2 2 2 2 2 2 4 2" xfId="968"/>
    <cellStyle name="Normal 2 2 2 2 2 2 4 2 2" xfId="2172"/>
    <cellStyle name="Normal 2 2 2 2 2 2 4 2 2 2" xfId="5784"/>
    <cellStyle name="Normal 2 2 2 2 2 2 4 2 2 2 2" xfId="16622"/>
    <cellStyle name="Normal 2 2 2 2 2 2 4 2 2 2 2 2" xfId="34684"/>
    <cellStyle name="Normal 2 2 2 2 2 2 4 2 2 2 2 2 2" xfId="37740"/>
    <cellStyle name="Normal 2 2 2 2 2 2 4 2 2 2 2 3" xfId="37741"/>
    <cellStyle name="Normal 2 2 2 2 2 2 4 2 2 2 3" xfId="23847"/>
    <cellStyle name="Normal 2 2 2 2 2 2 4 2 2 2 3 2" xfId="37742"/>
    <cellStyle name="Normal 2 2 2 2 2 2 4 2 2 2 3 2 2" xfId="37743"/>
    <cellStyle name="Normal 2 2 2 2 2 2 4 2 2 2 3 3" xfId="37744"/>
    <cellStyle name="Normal 2 2 2 2 2 2 4 2 2 2 4" xfId="37745"/>
    <cellStyle name="Normal 2 2 2 2 2 2 4 2 2 2 4 2" xfId="37746"/>
    <cellStyle name="Normal 2 2 2 2 2 2 4 2 2 2 5" xfId="37747"/>
    <cellStyle name="Normal 2 2 2 2 2 2 4 2 2 3" xfId="9398"/>
    <cellStyle name="Normal 2 2 2 2 2 2 4 2 2 3 2" xfId="27460"/>
    <cellStyle name="Normal 2 2 2 2 2 2 4 2 2 3 2 2" xfId="37748"/>
    <cellStyle name="Normal 2 2 2 2 2 2 4 2 2 3 3" xfId="37749"/>
    <cellStyle name="Normal 2 2 2 2 2 2 4 2 2 4" xfId="13010"/>
    <cellStyle name="Normal 2 2 2 2 2 2 4 2 2 4 2" xfId="31072"/>
    <cellStyle name="Normal 2 2 2 2 2 2 4 2 2 4 2 2" xfId="37750"/>
    <cellStyle name="Normal 2 2 2 2 2 2 4 2 2 4 3" xfId="37751"/>
    <cellStyle name="Normal 2 2 2 2 2 2 4 2 2 5" xfId="20235"/>
    <cellStyle name="Normal 2 2 2 2 2 2 4 2 2 5 2" xfId="37752"/>
    <cellStyle name="Normal 2 2 2 2 2 2 4 2 2 6" xfId="37753"/>
    <cellStyle name="Normal 2 2 2 2 2 2 4 2 3" xfId="3376"/>
    <cellStyle name="Normal 2 2 2 2 2 2 4 2 3 2" xfId="6988"/>
    <cellStyle name="Normal 2 2 2 2 2 2 4 2 3 2 2" xfId="17826"/>
    <cellStyle name="Normal 2 2 2 2 2 2 4 2 3 2 2 2" xfId="35888"/>
    <cellStyle name="Normal 2 2 2 2 2 2 4 2 3 2 3" xfId="25051"/>
    <cellStyle name="Normal 2 2 2 2 2 2 4 2 3 3" xfId="10602"/>
    <cellStyle name="Normal 2 2 2 2 2 2 4 2 3 3 2" xfId="28664"/>
    <cellStyle name="Normal 2 2 2 2 2 2 4 2 3 3 2 2" xfId="37754"/>
    <cellStyle name="Normal 2 2 2 2 2 2 4 2 3 3 3" xfId="37755"/>
    <cellStyle name="Normal 2 2 2 2 2 2 4 2 3 4" xfId="14214"/>
    <cellStyle name="Normal 2 2 2 2 2 2 4 2 3 4 2" xfId="32276"/>
    <cellStyle name="Normal 2 2 2 2 2 2 4 2 3 5" xfId="21439"/>
    <cellStyle name="Normal 2 2 2 2 2 2 4 2 4" xfId="4580"/>
    <cellStyle name="Normal 2 2 2 2 2 2 4 2 4 2" xfId="15418"/>
    <cellStyle name="Normal 2 2 2 2 2 2 4 2 4 2 2" xfId="33480"/>
    <cellStyle name="Normal 2 2 2 2 2 2 4 2 4 3" xfId="22643"/>
    <cellStyle name="Normal 2 2 2 2 2 2 4 2 5" xfId="8194"/>
    <cellStyle name="Normal 2 2 2 2 2 2 4 2 5 2" xfId="26256"/>
    <cellStyle name="Normal 2 2 2 2 2 2 4 2 5 2 2" xfId="37756"/>
    <cellStyle name="Normal 2 2 2 2 2 2 4 2 5 3" xfId="37757"/>
    <cellStyle name="Normal 2 2 2 2 2 2 4 2 6" xfId="11806"/>
    <cellStyle name="Normal 2 2 2 2 2 2 4 2 6 2" xfId="29868"/>
    <cellStyle name="Normal 2 2 2 2 2 2 4 2 6 2 2" xfId="37758"/>
    <cellStyle name="Normal 2 2 2 2 2 2 4 2 6 3" xfId="37759"/>
    <cellStyle name="Normal 2 2 2 2 2 2 4 2 7" xfId="19031"/>
    <cellStyle name="Normal 2 2 2 2 2 2 4 2 7 2" xfId="37760"/>
    <cellStyle name="Normal 2 2 2 2 2 2 4 2 8" xfId="37761"/>
    <cellStyle name="Normal 2 2 2 2 2 2 4 3" xfId="1584"/>
    <cellStyle name="Normal 2 2 2 2 2 2 4 3 2" xfId="5196"/>
    <cellStyle name="Normal 2 2 2 2 2 2 4 3 2 2" xfId="16034"/>
    <cellStyle name="Normal 2 2 2 2 2 2 4 3 2 2 2" xfId="34096"/>
    <cellStyle name="Normal 2 2 2 2 2 2 4 3 2 2 2 2" xfId="37762"/>
    <cellStyle name="Normal 2 2 2 2 2 2 4 3 2 2 3" xfId="37763"/>
    <cellStyle name="Normal 2 2 2 2 2 2 4 3 2 3" xfId="23259"/>
    <cellStyle name="Normal 2 2 2 2 2 2 4 3 2 3 2" xfId="37764"/>
    <cellStyle name="Normal 2 2 2 2 2 2 4 3 2 3 2 2" xfId="37765"/>
    <cellStyle name="Normal 2 2 2 2 2 2 4 3 2 3 3" xfId="37766"/>
    <cellStyle name="Normal 2 2 2 2 2 2 4 3 2 4" xfId="37767"/>
    <cellStyle name="Normal 2 2 2 2 2 2 4 3 2 4 2" xfId="37768"/>
    <cellStyle name="Normal 2 2 2 2 2 2 4 3 2 5" xfId="37769"/>
    <cellStyle name="Normal 2 2 2 2 2 2 4 3 3" xfId="8810"/>
    <cellStyle name="Normal 2 2 2 2 2 2 4 3 3 2" xfId="26872"/>
    <cellStyle name="Normal 2 2 2 2 2 2 4 3 3 2 2" xfId="37770"/>
    <cellStyle name="Normal 2 2 2 2 2 2 4 3 3 3" xfId="37771"/>
    <cellStyle name="Normal 2 2 2 2 2 2 4 3 4" xfId="12422"/>
    <cellStyle name="Normal 2 2 2 2 2 2 4 3 4 2" xfId="30484"/>
    <cellStyle name="Normal 2 2 2 2 2 2 4 3 4 2 2" xfId="37772"/>
    <cellStyle name="Normal 2 2 2 2 2 2 4 3 4 3" xfId="37773"/>
    <cellStyle name="Normal 2 2 2 2 2 2 4 3 5" xfId="19647"/>
    <cellStyle name="Normal 2 2 2 2 2 2 4 3 5 2" xfId="37774"/>
    <cellStyle name="Normal 2 2 2 2 2 2 4 3 6" xfId="37775"/>
    <cellStyle name="Normal 2 2 2 2 2 2 4 4" xfId="2788"/>
    <cellStyle name="Normal 2 2 2 2 2 2 4 4 2" xfId="6400"/>
    <cellStyle name="Normal 2 2 2 2 2 2 4 4 2 2" xfId="17238"/>
    <cellStyle name="Normal 2 2 2 2 2 2 4 4 2 2 2" xfId="35300"/>
    <cellStyle name="Normal 2 2 2 2 2 2 4 4 2 3" xfId="24463"/>
    <cellStyle name="Normal 2 2 2 2 2 2 4 4 3" xfId="10014"/>
    <cellStyle name="Normal 2 2 2 2 2 2 4 4 3 2" xfId="28076"/>
    <cellStyle name="Normal 2 2 2 2 2 2 4 4 3 2 2" xfId="37776"/>
    <cellStyle name="Normal 2 2 2 2 2 2 4 4 3 3" xfId="37777"/>
    <cellStyle name="Normal 2 2 2 2 2 2 4 4 4" xfId="13626"/>
    <cellStyle name="Normal 2 2 2 2 2 2 4 4 4 2" xfId="31688"/>
    <cellStyle name="Normal 2 2 2 2 2 2 4 4 5" xfId="20851"/>
    <cellStyle name="Normal 2 2 2 2 2 2 4 5" xfId="3992"/>
    <cellStyle name="Normal 2 2 2 2 2 2 4 5 2" xfId="14830"/>
    <cellStyle name="Normal 2 2 2 2 2 2 4 5 2 2" xfId="32892"/>
    <cellStyle name="Normal 2 2 2 2 2 2 4 5 3" xfId="22055"/>
    <cellStyle name="Normal 2 2 2 2 2 2 4 6" xfId="7606"/>
    <cellStyle name="Normal 2 2 2 2 2 2 4 6 2" xfId="25668"/>
    <cellStyle name="Normal 2 2 2 2 2 2 4 6 2 2" xfId="37778"/>
    <cellStyle name="Normal 2 2 2 2 2 2 4 6 3" xfId="37779"/>
    <cellStyle name="Normal 2 2 2 2 2 2 4 7" xfId="11218"/>
    <cellStyle name="Normal 2 2 2 2 2 2 4 7 2" xfId="29280"/>
    <cellStyle name="Normal 2 2 2 2 2 2 4 7 2 2" xfId="37780"/>
    <cellStyle name="Normal 2 2 2 2 2 2 4 7 3" xfId="37781"/>
    <cellStyle name="Normal 2 2 2 2 2 2 4 8" xfId="18443"/>
    <cellStyle name="Normal 2 2 2 2 2 2 4 8 2" xfId="37782"/>
    <cellStyle name="Normal 2 2 2 2 2 2 4 9" xfId="37783"/>
    <cellStyle name="Normal 2 2 2 2 2 2 5" xfId="688"/>
    <cellStyle name="Normal 2 2 2 2 2 2 5 2" xfId="1892"/>
    <cellStyle name="Normal 2 2 2 2 2 2 5 2 2" xfId="5504"/>
    <cellStyle name="Normal 2 2 2 2 2 2 5 2 2 2" xfId="16342"/>
    <cellStyle name="Normal 2 2 2 2 2 2 5 2 2 2 2" xfId="34404"/>
    <cellStyle name="Normal 2 2 2 2 2 2 5 2 2 2 2 2" xfId="37784"/>
    <cellStyle name="Normal 2 2 2 2 2 2 5 2 2 2 3" xfId="37785"/>
    <cellStyle name="Normal 2 2 2 2 2 2 5 2 2 3" xfId="23567"/>
    <cellStyle name="Normal 2 2 2 2 2 2 5 2 2 3 2" xfId="37786"/>
    <cellStyle name="Normal 2 2 2 2 2 2 5 2 2 3 2 2" xfId="37787"/>
    <cellStyle name="Normal 2 2 2 2 2 2 5 2 2 3 3" xfId="37788"/>
    <cellStyle name="Normal 2 2 2 2 2 2 5 2 2 4" xfId="37789"/>
    <cellStyle name="Normal 2 2 2 2 2 2 5 2 2 4 2" xfId="37790"/>
    <cellStyle name="Normal 2 2 2 2 2 2 5 2 2 5" xfId="37791"/>
    <cellStyle name="Normal 2 2 2 2 2 2 5 2 3" xfId="9118"/>
    <cellStyle name="Normal 2 2 2 2 2 2 5 2 3 2" xfId="27180"/>
    <cellStyle name="Normal 2 2 2 2 2 2 5 2 3 2 2" xfId="37792"/>
    <cellStyle name="Normal 2 2 2 2 2 2 5 2 3 3" xfId="37793"/>
    <cellStyle name="Normal 2 2 2 2 2 2 5 2 4" xfId="12730"/>
    <cellStyle name="Normal 2 2 2 2 2 2 5 2 4 2" xfId="30792"/>
    <cellStyle name="Normal 2 2 2 2 2 2 5 2 4 2 2" xfId="37794"/>
    <cellStyle name="Normal 2 2 2 2 2 2 5 2 4 3" xfId="37795"/>
    <cellStyle name="Normal 2 2 2 2 2 2 5 2 5" xfId="19955"/>
    <cellStyle name="Normal 2 2 2 2 2 2 5 2 5 2" xfId="37796"/>
    <cellStyle name="Normal 2 2 2 2 2 2 5 2 6" xfId="37797"/>
    <cellStyle name="Normal 2 2 2 2 2 2 5 3" xfId="3096"/>
    <cellStyle name="Normal 2 2 2 2 2 2 5 3 2" xfId="6708"/>
    <cellStyle name="Normal 2 2 2 2 2 2 5 3 2 2" xfId="17546"/>
    <cellStyle name="Normal 2 2 2 2 2 2 5 3 2 2 2" xfId="35608"/>
    <cellStyle name="Normal 2 2 2 2 2 2 5 3 2 3" xfId="24771"/>
    <cellStyle name="Normal 2 2 2 2 2 2 5 3 3" xfId="10322"/>
    <cellStyle name="Normal 2 2 2 2 2 2 5 3 3 2" xfId="28384"/>
    <cellStyle name="Normal 2 2 2 2 2 2 5 3 3 2 2" xfId="37798"/>
    <cellStyle name="Normal 2 2 2 2 2 2 5 3 3 3" xfId="37799"/>
    <cellStyle name="Normal 2 2 2 2 2 2 5 3 4" xfId="13934"/>
    <cellStyle name="Normal 2 2 2 2 2 2 5 3 4 2" xfId="31996"/>
    <cellStyle name="Normal 2 2 2 2 2 2 5 3 5" xfId="21159"/>
    <cellStyle name="Normal 2 2 2 2 2 2 5 4" xfId="4300"/>
    <cellStyle name="Normal 2 2 2 2 2 2 5 4 2" xfId="15138"/>
    <cellStyle name="Normal 2 2 2 2 2 2 5 4 2 2" xfId="33200"/>
    <cellStyle name="Normal 2 2 2 2 2 2 5 4 3" xfId="22363"/>
    <cellStyle name="Normal 2 2 2 2 2 2 5 5" xfId="7914"/>
    <cellStyle name="Normal 2 2 2 2 2 2 5 5 2" xfId="25976"/>
    <cellStyle name="Normal 2 2 2 2 2 2 5 5 2 2" xfId="37800"/>
    <cellStyle name="Normal 2 2 2 2 2 2 5 5 3" xfId="37801"/>
    <cellStyle name="Normal 2 2 2 2 2 2 5 6" xfId="11526"/>
    <cellStyle name="Normal 2 2 2 2 2 2 5 6 2" xfId="29588"/>
    <cellStyle name="Normal 2 2 2 2 2 2 5 6 2 2" xfId="37802"/>
    <cellStyle name="Normal 2 2 2 2 2 2 5 6 3" xfId="37803"/>
    <cellStyle name="Normal 2 2 2 2 2 2 5 7" xfId="18751"/>
    <cellStyle name="Normal 2 2 2 2 2 2 5 7 2" xfId="37804"/>
    <cellStyle name="Normal 2 2 2 2 2 2 5 8" xfId="37805"/>
    <cellStyle name="Normal 2 2 2 2 2 2 6" xfId="1304"/>
    <cellStyle name="Normal 2 2 2 2 2 2 6 2" xfId="4916"/>
    <cellStyle name="Normal 2 2 2 2 2 2 6 2 2" xfId="15754"/>
    <cellStyle name="Normal 2 2 2 2 2 2 6 2 2 2" xfId="33816"/>
    <cellStyle name="Normal 2 2 2 2 2 2 6 2 2 2 2" xfId="37806"/>
    <cellStyle name="Normal 2 2 2 2 2 2 6 2 2 3" xfId="37807"/>
    <cellStyle name="Normal 2 2 2 2 2 2 6 2 3" xfId="22979"/>
    <cellStyle name="Normal 2 2 2 2 2 2 6 2 3 2" xfId="37808"/>
    <cellStyle name="Normal 2 2 2 2 2 2 6 2 3 2 2" xfId="37809"/>
    <cellStyle name="Normal 2 2 2 2 2 2 6 2 3 3" xfId="37810"/>
    <cellStyle name="Normal 2 2 2 2 2 2 6 2 4" xfId="37811"/>
    <cellStyle name="Normal 2 2 2 2 2 2 6 2 4 2" xfId="37812"/>
    <cellStyle name="Normal 2 2 2 2 2 2 6 2 5" xfId="37813"/>
    <cellStyle name="Normal 2 2 2 2 2 2 6 3" xfId="8530"/>
    <cellStyle name="Normal 2 2 2 2 2 2 6 3 2" xfId="26592"/>
    <cellStyle name="Normal 2 2 2 2 2 2 6 3 2 2" xfId="37814"/>
    <cellStyle name="Normal 2 2 2 2 2 2 6 3 3" xfId="37815"/>
    <cellStyle name="Normal 2 2 2 2 2 2 6 4" xfId="12142"/>
    <cellStyle name="Normal 2 2 2 2 2 2 6 4 2" xfId="30204"/>
    <cellStyle name="Normal 2 2 2 2 2 2 6 4 2 2" xfId="37816"/>
    <cellStyle name="Normal 2 2 2 2 2 2 6 4 3" xfId="37817"/>
    <cellStyle name="Normal 2 2 2 2 2 2 6 5" xfId="19367"/>
    <cellStyle name="Normal 2 2 2 2 2 2 6 5 2" xfId="37818"/>
    <cellStyle name="Normal 2 2 2 2 2 2 6 6" xfId="37819"/>
    <cellStyle name="Normal 2 2 2 2 2 2 7" xfId="2508"/>
    <cellStyle name="Normal 2 2 2 2 2 2 7 2" xfId="6120"/>
    <cellStyle name="Normal 2 2 2 2 2 2 7 2 2" xfId="16958"/>
    <cellStyle name="Normal 2 2 2 2 2 2 7 2 2 2" xfId="35020"/>
    <cellStyle name="Normal 2 2 2 2 2 2 7 2 3" xfId="24183"/>
    <cellStyle name="Normal 2 2 2 2 2 2 7 3" xfId="9734"/>
    <cellStyle name="Normal 2 2 2 2 2 2 7 3 2" xfId="27796"/>
    <cellStyle name="Normal 2 2 2 2 2 2 7 3 2 2" xfId="37820"/>
    <cellStyle name="Normal 2 2 2 2 2 2 7 3 3" xfId="37821"/>
    <cellStyle name="Normal 2 2 2 2 2 2 7 4" xfId="13346"/>
    <cellStyle name="Normal 2 2 2 2 2 2 7 4 2" xfId="31408"/>
    <cellStyle name="Normal 2 2 2 2 2 2 7 5" xfId="20571"/>
    <cellStyle name="Normal 2 2 2 2 2 2 8" xfId="3712"/>
    <cellStyle name="Normal 2 2 2 2 2 2 8 2" xfId="14550"/>
    <cellStyle name="Normal 2 2 2 2 2 2 8 2 2" xfId="32612"/>
    <cellStyle name="Normal 2 2 2 2 2 2 8 3" xfId="21775"/>
    <cellStyle name="Normal 2 2 2 2 2 2 9" xfId="7326"/>
    <cellStyle name="Normal 2 2 2 2 2 2 9 2" xfId="25388"/>
    <cellStyle name="Normal 2 2 2 2 2 2 9 2 2" xfId="37822"/>
    <cellStyle name="Normal 2 2 2 2 2 2 9 3" xfId="37823"/>
    <cellStyle name="Normal 2 2 2 2 2 3" xfId="128"/>
    <cellStyle name="Normal 2 2 2 2 2 3 10" xfId="18191"/>
    <cellStyle name="Normal 2 2 2 2 2 3 10 2" xfId="37824"/>
    <cellStyle name="Normal 2 2 2 2 2 3 11" xfId="37825"/>
    <cellStyle name="Normal 2 2 2 2 2 3 2" xfId="268"/>
    <cellStyle name="Normal 2 2 2 2 2 3 2 10" xfId="37826"/>
    <cellStyle name="Normal 2 2 2 2 2 3 2 2" xfId="548"/>
    <cellStyle name="Normal 2 2 2 2 2 3 2 2 2" xfId="1136"/>
    <cellStyle name="Normal 2 2 2 2 2 3 2 2 2 2" xfId="2340"/>
    <cellStyle name="Normal 2 2 2 2 2 3 2 2 2 2 2" xfId="5952"/>
    <cellStyle name="Normal 2 2 2 2 2 3 2 2 2 2 2 2" xfId="16790"/>
    <cellStyle name="Normal 2 2 2 2 2 3 2 2 2 2 2 2 2" xfId="34852"/>
    <cellStyle name="Normal 2 2 2 2 2 3 2 2 2 2 2 2 2 2" xfId="37827"/>
    <cellStyle name="Normal 2 2 2 2 2 3 2 2 2 2 2 2 3" xfId="37828"/>
    <cellStyle name="Normal 2 2 2 2 2 3 2 2 2 2 2 3" xfId="24015"/>
    <cellStyle name="Normal 2 2 2 2 2 3 2 2 2 2 2 3 2" xfId="37829"/>
    <cellStyle name="Normal 2 2 2 2 2 3 2 2 2 2 2 3 2 2" xfId="37830"/>
    <cellStyle name="Normal 2 2 2 2 2 3 2 2 2 2 2 3 3" xfId="37831"/>
    <cellStyle name="Normal 2 2 2 2 2 3 2 2 2 2 2 4" xfId="37832"/>
    <cellStyle name="Normal 2 2 2 2 2 3 2 2 2 2 2 4 2" xfId="37833"/>
    <cellStyle name="Normal 2 2 2 2 2 3 2 2 2 2 2 5" xfId="37834"/>
    <cellStyle name="Normal 2 2 2 2 2 3 2 2 2 2 3" xfId="9566"/>
    <cellStyle name="Normal 2 2 2 2 2 3 2 2 2 2 3 2" xfId="27628"/>
    <cellStyle name="Normal 2 2 2 2 2 3 2 2 2 2 3 2 2" xfId="37835"/>
    <cellStyle name="Normal 2 2 2 2 2 3 2 2 2 2 3 3" xfId="37836"/>
    <cellStyle name="Normal 2 2 2 2 2 3 2 2 2 2 4" xfId="13178"/>
    <cellStyle name="Normal 2 2 2 2 2 3 2 2 2 2 4 2" xfId="31240"/>
    <cellStyle name="Normal 2 2 2 2 2 3 2 2 2 2 4 2 2" xfId="37837"/>
    <cellStyle name="Normal 2 2 2 2 2 3 2 2 2 2 4 3" xfId="37838"/>
    <cellStyle name="Normal 2 2 2 2 2 3 2 2 2 2 5" xfId="20403"/>
    <cellStyle name="Normal 2 2 2 2 2 3 2 2 2 2 5 2" xfId="37839"/>
    <cellStyle name="Normal 2 2 2 2 2 3 2 2 2 2 6" xfId="37840"/>
    <cellStyle name="Normal 2 2 2 2 2 3 2 2 2 3" xfId="3544"/>
    <cellStyle name="Normal 2 2 2 2 2 3 2 2 2 3 2" xfId="7156"/>
    <cellStyle name="Normal 2 2 2 2 2 3 2 2 2 3 2 2" xfId="17994"/>
    <cellStyle name="Normal 2 2 2 2 2 3 2 2 2 3 2 2 2" xfId="36056"/>
    <cellStyle name="Normal 2 2 2 2 2 3 2 2 2 3 2 3" xfId="25219"/>
    <cellStyle name="Normal 2 2 2 2 2 3 2 2 2 3 3" xfId="10770"/>
    <cellStyle name="Normal 2 2 2 2 2 3 2 2 2 3 3 2" xfId="28832"/>
    <cellStyle name="Normal 2 2 2 2 2 3 2 2 2 3 3 2 2" xfId="37841"/>
    <cellStyle name="Normal 2 2 2 2 2 3 2 2 2 3 3 3" xfId="37842"/>
    <cellStyle name="Normal 2 2 2 2 2 3 2 2 2 3 4" xfId="14382"/>
    <cellStyle name="Normal 2 2 2 2 2 3 2 2 2 3 4 2" xfId="32444"/>
    <cellStyle name="Normal 2 2 2 2 2 3 2 2 2 3 5" xfId="21607"/>
    <cellStyle name="Normal 2 2 2 2 2 3 2 2 2 4" xfId="4748"/>
    <cellStyle name="Normal 2 2 2 2 2 3 2 2 2 4 2" xfId="15586"/>
    <cellStyle name="Normal 2 2 2 2 2 3 2 2 2 4 2 2" xfId="33648"/>
    <cellStyle name="Normal 2 2 2 2 2 3 2 2 2 4 3" xfId="22811"/>
    <cellStyle name="Normal 2 2 2 2 2 3 2 2 2 5" xfId="8362"/>
    <cellStyle name="Normal 2 2 2 2 2 3 2 2 2 5 2" xfId="26424"/>
    <cellStyle name="Normal 2 2 2 2 2 3 2 2 2 5 2 2" xfId="37843"/>
    <cellStyle name="Normal 2 2 2 2 2 3 2 2 2 5 3" xfId="37844"/>
    <cellStyle name="Normal 2 2 2 2 2 3 2 2 2 6" xfId="11974"/>
    <cellStyle name="Normal 2 2 2 2 2 3 2 2 2 6 2" xfId="30036"/>
    <cellStyle name="Normal 2 2 2 2 2 3 2 2 2 6 2 2" xfId="37845"/>
    <cellStyle name="Normal 2 2 2 2 2 3 2 2 2 6 3" xfId="37846"/>
    <cellStyle name="Normal 2 2 2 2 2 3 2 2 2 7" xfId="19199"/>
    <cellStyle name="Normal 2 2 2 2 2 3 2 2 2 7 2" xfId="37847"/>
    <cellStyle name="Normal 2 2 2 2 2 3 2 2 2 8" xfId="37848"/>
    <cellStyle name="Normal 2 2 2 2 2 3 2 2 3" xfId="1752"/>
    <cellStyle name="Normal 2 2 2 2 2 3 2 2 3 2" xfId="5364"/>
    <cellStyle name="Normal 2 2 2 2 2 3 2 2 3 2 2" xfId="16202"/>
    <cellStyle name="Normal 2 2 2 2 2 3 2 2 3 2 2 2" xfId="34264"/>
    <cellStyle name="Normal 2 2 2 2 2 3 2 2 3 2 2 2 2" xfId="37849"/>
    <cellStyle name="Normal 2 2 2 2 2 3 2 2 3 2 2 3" xfId="37850"/>
    <cellStyle name="Normal 2 2 2 2 2 3 2 2 3 2 3" xfId="23427"/>
    <cellStyle name="Normal 2 2 2 2 2 3 2 2 3 2 3 2" xfId="37851"/>
    <cellStyle name="Normal 2 2 2 2 2 3 2 2 3 2 3 2 2" xfId="37852"/>
    <cellStyle name="Normal 2 2 2 2 2 3 2 2 3 2 3 3" xfId="37853"/>
    <cellStyle name="Normal 2 2 2 2 2 3 2 2 3 2 4" xfId="37854"/>
    <cellStyle name="Normal 2 2 2 2 2 3 2 2 3 2 4 2" xfId="37855"/>
    <cellStyle name="Normal 2 2 2 2 2 3 2 2 3 2 5" xfId="37856"/>
    <cellStyle name="Normal 2 2 2 2 2 3 2 2 3 3" xfId="8978"/>
    <cellStyle name="Normal 2 2 2 2 2 3 2 2 3 3 2" xfId="27040"/>
    <cellStyle name="Normal 2 2 2 2 2 3 2 2 3 3 2 2" xfId="37857"/>
    <cellStyle name="Normal 2 2 2 2 2 3 2 2 3 3 3" xfId="37858"/>
    <cellStyle name="Normal 2 2 2 2 2 3 2 2 3 4" xfId="12590"/>
    <cellStyle name="Normal 2 2 2 2 2 3 2 2 3 4 2" xfId="30652"/>
    <cellStyle name="Normal 2 2 2 2 2 3 2 2 3 4 2 2" xfId="37859"/>
    <cellStyle name="Normal 2 2 2 2 2 3 2 2 3 4 3" xfId="37860"/>
    <cellStyle name="Normal 2 2 2 2 2 3 2 2 3 5" xfId="19815"/>
    <cellStyle name="Normal 2 2 2 2 2 3 2 2 3 5 2" xfId="37861"/>
    <cellStyle name="Normal 2 2 2 2 2 3 2 2 3 6" xfId="37862"/>
    <cellStyle name="Normal 2 2 2 2 2 3 2 2 4" xfId="2956"/>
    <cellStyle name="Normal 2 2 2 2 2 3 2 2 4 2" xfId="6568"/>
    <cellStyle name="Normal 2 2 2 2 2 3 2 2 4 2 2" xfId="17406"/>
    <cellStyle name="Normal 2 2 2 2 2 3 2 2 4 2 2 2" xfId="35468"/>
    <cellStyle name="Normal 2 2 2 2 2 3 2 2 4 2 3" xfId="24631"/>
    <cellStyle name="Normal 2 2 2 2 2 3 2 2 4 3" xfId="10182"/>
    <cellStyle name="Normal 2 2 2 2 2 3 2 2 4 3 2" xfId="28244"/>
    <cellStyle name="Normal 2 2 2 2 2 3 2 2 4 3 2 2" xfId="37863"/>
    <cellStyle name="Normal 2 2 2 2 2 3 2 2 4 3 3" xfId="37864"/>
    <cellStyle name="Normal 2 2 2 2 2 3 2 2 4 4" xfId="13794"/>
    <cellStyle name="Normal 2 2 2 2 2 3 2 2 4 4 2" xfId="31856"/>
    <cellStyle name="Normal 2 2 2 2 2 3 2 2 4 5" xfId="21019"/>
    <cellStyle name="Normal 2 2 2 2 2 3 2 2 5" xfId="4160"/>
    <cellStyle name="Normal 2 2 2 2 2 3 2 2 5 2" xfId="14998"/>
    <cellStyle name="Normal 2 2 2 2 2 3 2 2 5 2 2" xfId="33060"/>
    <cellStyle name="Normal 2 2 2 2 2 3 2 2 5 3" xfId="22223"/>
    <cellStyle name="Normal 2 2 2 2 2 3 2 2 6" xfId="7774"/>
    <cellStyle name="Normal 2 2 2 2 2 3 2 2 6 2" xfId="25836"/>
    <cellStyle name="Normal 2 2 2 2 2 3 2 2 6 2 2" xfId="37865"/>
    <cellStyle name="Normal 2 2 2 2 2 3 2 2 6 3" xfId="37866"/>
    <cellStyle name="Normal 2 2 2 2 2 3 2 2 7" xfId="11386"/>
    <cellStyle name="Normal 2 2 2 2 2 3 2 2 7 2" xfId="29448"/>
    <cellStyle name="Normal 2 2 2 2 2 3 2 2 7 2 2" xfId="37867"/>
    <cellStyle name="Normal 2 2 2 2 2 3 2 2 7 3" xfId="37868"/>
    <cellStyle name="Normal 2 2 2 2 2 3 2 2 8" xfId="18611"/>
    <cellStyle name="Normal 2 2 2 2 2 3 2 2 8 2" xfId="37869"/>
    <cellStyle name="Normal 2 2 2 2 2 3 2 2 9" xfId="37870"/>
    <cellStyle name="Normal 2 2 2 2 2 3 2 3" xfId="856"/>
    <cellStyle name="Normal 2 2 2 2 2 3 2 3 2" xfId="2060"/>
    <cellStyle name="Normal 2 2 2 2 2 3 2 3 2 2" xfId="5672"/>
    <cellStyle name="Normal 2 2 2 2 2 3 2 3 2 2 2" xfId="16510"/>
    <cellStyle name="Normal 2 2 2 2 2 3 2 3 2 2 2 2" xfId="34572"/>
    <cellStyle name="Normal 2 2 2 2 2 3 2 3 2 2 2 2 2" xfId="37871"/>
    <cellStyle name="Normal 2 2 2 2 2 3 2 3 2 2 2 3" xfId="37872"/>
    <cellStyle name="Normal 2 2 2 2 2 3 2 3 2 2 3" xfId="23735"/>
    <cellStyle name="Normal 2 2 2 2 2 3 2 3 2 2 3 2" xfId="37873"/>
    <cellStyle name="Normal 2 2 2 2 2 3 2 3 2 2 3 2 2" xfId="37874"/>
    <cellStyle name="Normal 2 2 2 2 2 3 2 3 2 2 3 3" xfId="37875"/>
    <cellStyle name="Normal 2 2 2 2 2 3 2 3 2 2 4" xfId="37876"/>
    <cellStyle name="Normal 2 2 2 2 2 3 2 3 2 2 4 2" xfId="37877"/>
    <cellStyle name="Normal 2 2 2 2 2 3 2 3 2 2 5" xfId="37878"/>
    <cellStyle name="Normal 2 2 2 2 2 3 2 3 2 3" xfId="9286"/>
    <cellStyle name="Normal 2 2 2 2 2 3 2 3 2 3 2" xfId="27348"/>
    <cellStyle name="Normal 2 2 2 2 2 3 2 3 2 3 2 2" xfId="37879"/>
    <cellStyle name="Normal 2 2 2 2 2 3 2 3 2 3 3" xfId="37880"/>
    <cellStyle name="Normal 2 2 2 2 2 3 2 3 2 4" xfId="12898"/>
    <cellStyle name="Normal 2 2 2 2 2 3 2 3 2 4 2" xfId="30960"/>
    <cellStyle name="Normal 2 2 2 2 2 3 2 3 2 4 2 2" xfId="37881"/>
    <cellStyle name="Normal 2 2 2 2 2 3 2 3 2 4 3" xfId="37882"/>
    <cellStyle name="Normal 2 2 2 2 2 3 2 3 2 5" xfId="20123"/>
    <cellStyle name="Normal 2 2 2 2 2 3 2 3 2 5 2" xfId="37883"/>
    <cellStyle name="Normal 2 2 2 2 2 3 2 3 2 6" xfId="37884"/>
    <cellStyle name="Normal 2 2 2 2 2 3 2 3 3" xfId="3264"/>
    <cellStyle name="Normal 2 2 2 2 2 3 2 3 3 2" xfId="6876"/>
    <cellStyle name="Normal 2 2 2 2 2 3 2 3 3 2 2" xfId="17714"/>
    <cellStyle name="Normal 2 2 2 2 2 3 2 3 3 2 2 2" xfId="35776"/>
    <cellStyle name="Normal 2 2 2 2 2 3 2 3 3 2 3" xfId="24939"/>
    <cellStyle name="Normal 2 2 2 2 2 3 2 3 3 3" xfId="10490"/>
    <cellStyle name="Normal 2 2 2 2 2 3 2 3 3 3 2" xfId="28552"/>
    <cellStyle name="Normal 2 2 2 2 2 3 2 3 3 3 2 2" xfId="37885"/>
    <cellStyle name="Normal 2 2 2 2 2 3 2 3 3 3 3" xfId="37886"/>
    <cellStyle name="Normal 2 2 2 2 2 3 2 3 3 4" xfId="14102"/>
    <cellStyle name="Normal 2 2 2 2 2 3 2 3 3 4 2" xfId="32164"/>
    <cellStyle name="Normal 2 2 2 2 2 3 2 3 3 5" xfId="21327"/>
    <cellStyle name="Normal 2 2 2 2 2 3 2 3 4" xfId="4468"/>
    <cellStyle name="Normal 2 2 2 2 2 3 2 3 4 2" xfId="15306"/>
    <cellStyle name="Normal 2 2 2 2 2 3 2 3 4 2 2" xfId="33368"/>
    <cellStyle name="Normal 2 2 2 2 2 3 2 3 4 3" xfId="22531"/>
    <cellStyle name="Normal 2 2 2 2 2 3 2 3 5" xfId="8082"/>
    <cellStyle name="Normal 2 2 2 2 2 3 2 3 5 2" xfId="26144"/>
    <cellStyle name="Normal 2 2 2 2 2 3 2 3 5 2 2" xfId="37887"/>
    <cellStyle name="Normal 2 2 2 2 2 3 2 3 5 3" xfId="37888"/>
    <cellStyle name="Normal 2 2 2 2 2 3 2 3 6" xfId="11694"/>
    <cellStyle name="Normal 2 2 2 2 2 3 2 3 6 2" xfId="29756"/>
    <cellStyle name="Normal 2 2 2 2 2 3 2 3 6 2 2" xfId="37889"/>
    <cellStyle name="Normal 2 2 2 2 2 3 2 3 6 3" xfId="37890"/>
    <cellStyle name="Normal 2 2 2 2 2 3 2 3 7" xfId="18919"/>
    <cellStyle name="Normal 2 2 2 2 2 3 2 3 7 2" xfId="37891"/>
    <cellStyle name="Normal 2 2 2 2 2 3 2 3 8" xfId="37892"/>
    <cellStyle name="Normal 2 2 2 2 2 3 2 4" xfId="1472"/>
    <cellStyle name="Normal 2 2 2 2 2 3 2 4 2" xfId="5084"/>
    <cellStyle name="Normal 2 2 2 2 2 3 2 4 2 2" xfId="15922"/>
    <cellStyle name="Normal 2 2 2 2 2 3 2 4 2 2 2" xfId="33984"/>
    <cellStyle name="Normal 2 2 2 2 2 3 2 4 2 2 2 2" xfId="37893"/>
    <cellStyle name="Normal 2 2 2 2 2 3 2 4 2 2 3" xfId="37894"/>
    <cellStyle name="Normal 2 2 2 2 2 3 2 4 2 3" xfId="23147"/>
    <cellStyle name="Normal 2 2 2 2 2 3 2 4 2 3 2" xfId="37895"/>
    <cellStyle name="Normal 2 2 2 2 2 3 2 4 2 3 2 2" xfId="37896"/>
    <cellStyle name="Normal 2 2 2 2 2 3 2 4 2 3 3" xfId="37897"/>
    <cellStyle name="Normal 2 2 2 2 2 3 2 4 2 4" xfId="37898"/>
    <cellStyle name="Normal 2 2 2 2 2 3 2 4 2 4 2" xfId="37899"/>
    <cellStyle name="Normal 2 2 2 2 2 3 2 4 2 5" xfId="37900"/>
    <cellStyle name="Normal 2 2 2 2 2 3 2 4 3" xfId="8698"/>
    <cellStyle name="Normal 2 2 2 2 2 3 2 4 3 2" xfId="26760"/>
    <cellStyle name="Normal 2 2 2 2 2 3 2 4 3 2 2" xfId="37901"/>
    <cellStyle name="Normal 2 2 2 2 2 3 2 4 3 3" xfId="37902"/>
    <cellStyle name="Normal 2 2 2 2 2 3 2 4 4" xfId="12310"/>
    <cellStyle name="Normal 2 2 2 2 2 3 2 4 4 2" xfId="30372"/>
    <cellStyle name="Normal 2 2 2 2 2 3 2 4 4 2 2" xfId="37903"/>
    <cellStyle name="Normal 2 2 2 2 2 3 2 4 4 3" xfId="37904"/>
    <cellStyle name="Normal 2 2 2 2 2 3 2 4 5" xfId="19535"/>
    <cellStyle name="Normal 2 2 2 2 2 3 2 4 5 2" xfId="37905"/>
    <cellStyle name="Normal 2 2 2 2 2 3 2 4 6" xfId="37906"/>
    <cellStyle name="Normal 2 2 2 2 2 3 2 5" xfId="2676"/>
    <cellStyle name="Normal 2 2 2 2 2 3 2 5 2" xfId="6288"/>
    <cellStyle name="Normal 2 2 2 2 2 3 2 5 2 2" xfId="17126"/>
    <cellStyle name="Normal 2 2 2 2 2 3 2 5 2 2 2" xfId="35188"/>
    <cellStyle name="Normal 2 2 2 2 2 3 2 5 2 3" xfId="24351"/>
    <cellStyle name="Normal 2 2 2 2 2 3 2 5 3" xfId="9902"/>
    <cellStyle name="Normal 2 2 2 2 2 3 2 5 3 2" xfId="27964"/>
    <cellStyle name="Normal 2 2 2 2 2 3 2 5 3 2 2" xfId="37907"/>
    <cellStyle name="Normal 2 2 2 2 2 3 2 5 3 3" xfId="37908"/>
    <cellStyle name="Normal 2 2 2 2 2 3 2 5 4" xfId="13514"/>
    <cellStyle name="Normal 2 2 2 2 2 3 2 5 4 2" xfId="31576"/>
    <cellStyle name="Normal 2 2 2 2 2 3 2 5 5" xfId="20739"/>
    <cellStyle name="Normal 2 2 2 2 2 3 2 6" xfId="3880"/>
    <cellStyle name="Normal 2 2 2 2 2 3 2 6 2" xfId="14718"/>
    <cellStyle name="Normal 2 2 2 2 2 3 2 6 2 2" xfId="32780"/>
    <cellStyle name="Normal 2 2 2 2 2 3 2 6 3" xfId="21943"/>
    <cellStyle name="Normal 2 2 2 2 2 3 2 7" xfId="7494"/>
    <cellStyle name="Normal 2 2 2 2 2 3 2 7 2" xfId="25556"/>
    <cellStyle name="Normal 2 2 2 2 2 3 2 7 2 2" xfId="37909"/>
    <cellStyle name="Normal 2 2 2 2 2 3 2 7 3" xfId="37910"/>
    <cellStyle name="Normal 2 2 2 2 2 3 2 8" xfId="11106"/>
    <cellStyle name="Normal 2 2 2 2 2 3 2 8 2" xfId="29168"/>
    <cellStyle name="Normal 2 2 2 2 2 3 2 8 2 2" xfId="37911"/>
    <cellStyle name="Normal 2 2 2 2 2 3 2 8 3" xfId="37912"/>
    <cellStyle name="Normal 2 2 2 2 2 3 2 9" xfId="18331"/>
    <cellStyle name="Normal 2 2 2 2 2 3 2 9 2" xfId="37913"/>
    <cellStyle name="Normal 2 2 2 2 2 3 3" xfId="408"/>
    <cellStyle name="Normal 2 2 2 2 2 3 3 2" xfId="996"/>
    <cellStyle name="Normal 2 2 2 2 2 3 3 2 2" xfId="2200"/>
    <cellStyle name="Normal 2 2 2 2 2 3 3 2 2 2" xfId="5812"/>
    <cellStyle name="Normal 2 2 2 2 2 3 3 2 2 2 2" xfId="16650"/>
    <cellStyle name="Normal 2 2 2 2 2 3 3 2 2 2 2 2" xfId="34712"/>
    <cellStyle name="Normal 2 2 2 2 2 3 3 2 2 2 2 2 2" xfId="37914"/>
    <cellStyle name="Normal 2 2 2 2 2 3 3 2 2 2 2 3" xfId="37915"/>
    <cellStyle name="Normal 2 2 2 2 2 3 3 2 2 2 3" xfId="23875"/>
    <cellStyle name="Normal 2 2 2 2 2 3 3 2 2 2 3 2" xfId="37916"/>
    <cellStyle name="Normal 2 2 2 2 2 3 3 2 2 2 3 2 2" xfId="37917"/>
    <cellStyle name="Normal 2 2 2 2 2 3 3 2 2 2 3 3" xfId="37918"/>
    <cellStyle name="Normal 2 2 2 2 2 3 3 2 2 2 4" xfId="37919"/>
    <cellStyle name="Normal 2 2 2 2 2 3 3 2 2 2 4 2" xfId="37920"/>
    <cellStyle name="Normal 2 2 2 2 2 3 3 2 2 2 5" xfId="37921"/>
    <cellStyle name="Normal 2 2 2 2 2 3 3 2 2 3" xfId="9426"/>
    <cellStyle name="Normal 2 2 2 2 2 3 3 2 2 3 2" xfId="27488"/>
    <cellStyle name="Normal 2 2 2 2 2 3 3 2 2 3 2 2" xfId="37922"/>
    <cellStyle name="Normal 2 2 2 2 2 3 3 2 2 3 3" xfId="37923"/>
    <cellStyle name="Normal 2 2 2 2 2 3 3 2 2 4" xfId="13038"/>
    <cellStyle name="Normal 2 2 2 2 2 3 3 2 2 4 2" xfId="31100"/>
    <cellStyle name="Normal 2 2 2 2 2 3 3 2 2 4 2 2" xfId="37924"/>
    <cellStyle name="Normal 2 2 2 2 2 3 3 2 2 4 3" xfId="37925"/>
    <cellStyle name="Normal 2 2 2 2 2 3 3 2 2 5" xfId="20263"/>
    <cellStyle name="Normal 2 2 2 2 2 3 3 2 2 5 2" xfId="37926"/>
    <cellStyle name="Normal 2 2 2 2 2 3 3 2 2 6" xfId="37927"/>
    <cellStyle name="Normal 2 2 2 2 2 3 3 2 3" xfId="3404"/>
    <cellStyle name="Normal 2 2 2 2 2 3 3 2 3 2" xfId="7016"/>
    <cellStyle name="Normal 2 2 2 2 2 3 3 2 3 2 2" xfId="17854"/>
    <cellStyle name="Normal 2 2 2 2 2 3 3 2 3 2 2 2" xfId="35916"/>
    <cellStyle name="Normal 2 2 2 2 2 3 3 2 3 2 3" xfId="25079"/>
    <cellStyle name="Normal 2 2 2 2 2 3 3 2 3 3" xfId="10630"/>
    <cellStyle name="Normal 2 2 2 2 2 3 3 2 3 3 2" xfId="28692"/>
    <cellStyle name="Normal 2 2 2 2 2 3 3 2 3 3 2 2" xfId="37928"/>
    <cellStyle name="Normal 2 2 2 2 2 3 3 2 3 3 3" xfId="37929"/>
    <cellStyle name="Normal 2 2 2 2 2 3 3 2 3 4" xfId="14242"/>
    <cellStyle name="Normal 2 2 2 2 2 3 3 2 3 4 2" xfId="32304"/>
    <cellStyle name="Normal 2 2 2 2 2 3 3 2 3 5" xfId="21467"/>
    <cellStyle name="Normal 2 2 2 2 2 3 3 2 4" xfId="4608"/>
    <cellStyle name="Normal 2 2 2 2 2 3 3 2 4 2" xfId="15446"/>
    <cellStyle name="Normal 2 2 2 2 2 3 3 2 4 2 2" xfId="33508"/>
    <cellStyle name="Normal 2 2 2 2 2 3 3 2 4 3" xfId="22671"/>
    <cellStyle name="Normal 2 2 2 2 2 3 3 2 5" xfId="8222"/>
    <cellStyle name="Normal 2 2 2 2 2 3 3 2 5 2" xfId="26284"/>
    <cellStyle name="Normal 2 2 2 2 2 3 3 2 5 2 2" xfId="37930"/>
    <cellStyle name="Normal 2 2 2 2 2 3 3 2 5 3" xfId="37931"/>
    <cellStyle name="Normal 2 2 2 2 2 3 3 2 6" xfId="11834"/>
    <cellStyle name="Normal 2 2 2 2 2 3 3 2 6 2" xfId="29896"/>
    <cellStyle name="Normal 2 2 2 2 2 3 3 2 6 2 2" xfId="37932"/>
    <cellStyle name="Normal 2 2 2 2 2 3 3 2 6 3" xfId="37933"/>
    <cellStyle name="Normal 2 2 2 2 2 3 3 2 7" xfId="19059"/>
    <cellStyle name="Normal 2 2 2 2 2 3 3 2 7 2" xfId="37934"/>
    <cellStyle name="Normal 2 2 2 2 2 3 3 2 8" xfId="37935"/>
    <cellStyle name="Normal 2 2 2 2 2 3 3 3" xfId="1612"/>
    <cellStyle name="Normal 2 2 2 2 2 3 3 3 2" xfId="5224"/>
    <cellStyle name="Normal 2 2 2 2 2 3 3 3 2 2" xfId="16062"/>
    <cellStyle name="Normal 2 2 2 2 2 3 3 3 2 2 2" xfId="34124"/>
    <cellStyle name="Normal 2 2 2 2 2 3 3 3 2 2 2 2" xfId="37936"/>
    <cellStyle name="Normal 2 2 2 2 2 3 3 3 2 2 3" xfId="37937"/>
    <cellStyle name="Normal 2 2 2 2 2 3 3 3 2 3" xfId="23287"/>
    <cellStyle name="Normal 2 2 2 2 2 3 3 3 2 3 2" xfId="37938"/>
    <cellStyle name="Normal 2 2 2 2 2 3 3 3 2 3 2 2" xfId="37939"/>
    <cellStyle name="Normal 2 2 2 2 2 3 3 3 2 3 3" xfId="37940"/>
    <cellStyle name="Normal 2 2 2 2 2 3 3 3 2 4" xfId="37941"/>
    <cellStyle name="Normal 2 2 2 2 2 3 3 3 2 4 2" xfId="37942"/>
    <cellStyle name="Normal 2 2 2 2 2 3 3 3 2 5" xfId="37943"/>
    <cellStyle name="Normal 2 2 2 2 2 3 3 3 3" xfId="8838"/>
    <cellStyle name="Normal 2 2 2 2 2 3 3 3 3 2" xfId="26900"/>
    <cellStyle name="Normal 2 2 2 2 2 3 3 3 3 2 2" xfId="37944"/>
    <cellStyle name="Normal 2 2 2 2 2 3 3 3 3 3" xfId="37945"/>
    <cellStyle name="Normal 2 2 2 2 2 3 3 3 4" xfId="12450"/>
    <cellStyle name="Normal 2 2 2 2 2 3 3 3 4 2" xfId="30512"/>
    <cellStyle name="Normal 2 2 2 2 2 3 3 3 4 2 2" xfId="37946"/>
    <cellStyle name="Normal 2 2 2 2 2 3 3 3 4 3" xfId="37947"/>
    <cellStyle name="Normal 2 2 2 2 2 3 3 3 5" xfId="19675"/>
    <cellStyle name="Normal 2 2 2 2 2 3 3 3 5 2" xfId="37948"/>
    <cellStyle name="Normal 2 2 2 2 2 3 3 3 6" xfId="37949"/>
    <cellStyle name="Normal 2 2 2 2 2 3 3 4" xfId="2816"/>
    <cellStyle name="Normal 2 2 2 2 2 3 3 4 2" xfId="6428"/>
    <cellStyle name="Normal 2 2 2 2 2 3 3 4 2 2" xfId="17266"/>
    <cellStyle name="Normal 2 2 2 2 2 3 3 4 2 2 2" xfId="35328"/>
    <cellStyle name="Normal 2 2 2 2 2 3 3 4 2 3" xfId="24491"/>
    <cellStyle name="Normal 2 2 2 2 2 3 3 4 3" xfId="10042"/>
    <cellStyle name="Normal 2 2 2 2 2 3 3 4 3 2" xfId="28104"/>
    <cellStyle name="Normal 2 2 2 2 2 3 3 4 3 2 2" xfId="37950"/>
    <cellStyle name="Normal 2 2 2 2 2 3 3 4 3 3" xfId="37951"/>
    <cellStyle name="Normal 2 2 2 2 2 3 3 4 4" xfId="13654"/>
    <cellStyle name="Normal 2 2 2 2 2 3 3 4 4 2" xfId="31716"/>
    <cellStyle name="Normal 2 2 2 2 2 3 3 4 5" xfId="20879"/>
    <cellStyle name="Normal 2 2 2 2 2 3 3 5" xfId="4020"/>
    <cellStyle name="Normal 2 2 2 2 2 3 3 5 2" xfId="14858"/>
    <cellStyle name="Normal 2 2 2 2 2 3 3 5 2 2" xfId="32920"/>
    <cellStyle name="Normal 2 2 2 2 2 3 3 5 3" xfId="22083"/>
    <cellStyle name="Normal 2 2 2 2 2 3 3 6" xfId="7634"/>
    <cellStyle name="Normal 2 2 2 2 2 3 3 6 2" xfId="25696"/>
    <cellStyle name="Normal 2 2 2 2 2 3 3 6 2 2" xfId="37952"/>
    <cellStyle name="Normal 2 2 2 2 2 3 3 6 3" xfId="37953"/>
    <cellStyle name="Normal 2 2 2 2 2 3 3 7" xfId="11246"/>
    <cellStyle name="Normal 2 2 2 2 2 3 3 7 2" xfId="29308"/>
    <cellStyle name="Normal 2 2 2 2 2 3 3 7 2 2" xfId="37954"/>
    <cellStyle name="Normal 2 2 2 2 2 3 3 7 3" xfId="37955"/>
    <cellStyle name="Normal 2 2 2 2 2 3 3 8" xfId="18471"/>
    <cellStyle name="Normal 2 2 2 2 2 3 3 8 2" xfId="37956"/>
    <cellStyle name="Normal 2 2 2 2 2 3 3 9" xfId="37957"/>
    <cellStyle name="Normal 2 2 2 2 2 3 4" xfId="716"/>
    <cellStyle name="Normal 2 2 2 2 2 3 4 2" xfId="1920"/>
    <cellStyle name="Normal 2 2 2 2 2 3 4 2 2" xfId="5532"/>
    <cellStyle name="Normal 2 2 2 2 2 3 4 2 2 2" xfId="16370"/>
    <cellStyle name="Normal 2 2 2 2 2 3 4 2 2 2 2" xfId="34432"/>
    <cellStyle name="Normal 2 2 2 2 2 3 4 2 2 2 2 2" xfId="37958"/>
    <cellStyle name="Normal 2 2 2 2 2 3 4 2 2 2 3" xfId="37959"/>
    <cellStyle name="Normal 2 2 2 2 2 3 4 2 2 3" xfId="23595"/>
    <cellStyle name="Normal 2 2 2 2 2 3 4 2 2 3 2" xfId="37960"/>
    <cellStyle name="Normal 2 2 2 2 2 3 4 2 2 3 2 2" xfId="37961"/>
    <cellStyle name="Normal 2 2 2 2 2 3 4 2 2 3 3" xfId="37962"/>
    <cellStyle name="Normal 2 2 2 2 2 3 4 2 2 4" xfId="37963"/>
    <cellStyle name="Normal 2 2 2 2 2 3 4 2 2 4 2" xfId="37964"/>
    <cellStyle name="Normal 2 2 2 2 2 3 4 2 2 5" xfId="37965"/>
    <cellStyle name="Normal 2 2 2 2 2 3 4 2 3" xfId="9146"/>
    <cellStyle name="Normal 2 2 2 2 2 3 4 2 3 2" xfId="27208"/>
    <cellStyle name="Normal 2 2 2 2 2 3 4 2 3 2 2" xfId="37966"/>
    <cellStyle name="Normal 2 2 2 2 2 3 4 2 3 3" xfId="37967"/>
    <cellStyle name="Normal 2 2 2 2 2 3 4 2 4" xfId="12758"/>
    <cellStyle name="Normal 2 2 2 2 2 3 4 2 4 2" xfId="30820"/>
    <cellStyle name="Normal 2 2 2 2 2 3 4 2 4 2 2" xfId="37968"/>
    <cellStyle name="Normal 2 2 2 2 2 3 4 2 4 3" xfId="37969"/>
    <cellStyle name="Normal 2 2 2 2 2 3 4 2 5" xfId="19983"/>
    <cellStyle name="Normal 2 2 2 2 2 3 4 2 5 2" xfId="37970"/>
    <cellStyle name="Normal 2 2 2 2 2 3 4 2 6" xfId="37971"/>
    <cellStyle name="Normal 2 2 2 2 2 3 4 3" xfId="3124"/>
    <cellStyle name="Normal 2 2 2 2 2 3 4 3 2" xfId="6736"/>
    <cellStyle name="Normal 2 2 2 2 2 3 4 3 2 2" xfId="17574"/>
    <cellStyle name="Normal 2 2 2 2 2 3 4 3 2 2 2" xfId="35636"/>
    <cellStyle name="Normal 2 2 2 2 2 3 4 3 2 3" xfId="24799"/>
    <cellStyle name="Normal 2 2 2 2 2 3 4 3 3" xfId="10350"/>
    <cellStyle name="Normal 2 2 2 2 2 3 4 3 3 2" xfId="28412"/>
    <cellStyle name="Normal 2 2 2 2 2 3 4 3 3 2 2" xfId="37972"/>
    <cellStyle name="Normal 2 2 2 2 2 3 4 3 3 3" xfId="37973"/>
    <cellStyle name="Normal 2 2 2 2 2 3 4 3 4" xfId="13962"/>
    <cellStyle name="Normal 2 2 2 2 2 3 4 3 4 2" xfId="32024"/>
    <cellStyle name="Normal 2 2 2 2 2 3 4 3 5" xfId="21187"/>
    <cellStyle name="Normal 2 2 2 2 2 3 4 4" xfId="4328"/>
    <cellStyle name="Normal 2 2 2 2 2 3 4 4 2" xfId="15166"/>
    <cellStyle name="Normal 2 2 2 2 2 3 4 4 2 2" xfId="33228"/>
    <cellStyle name="Normal 2 2 2 2 2 3 4 4 3" xfId="22391"/>
    <cellStyle name="Normal 2 2 2 2 2 3 4 5" xfId="7942"/>
    <cellStyle name="Normal 2 2 2 2 2 3 4 5 2" xfId="26004"/>
    <cellStyle name="Normal 2 2 2 2 2 3 4 5 2 2" xfId="37974"/>
    <cellStyle name="Normal 2 2 2 2 2 3 4 5 3" xfId="37975"/>
    <cellStyle name="Normal 2 2 2 2 2 3 4 6" xfId="11554"/>
    <cellStyle name="Normal 2 2 2 2 2 3 4 6 2" xfId="29616"/>
    <cellStyle name="Normal 2 2 2 2 2 3 4 6 2 2" xfId="37976"/>
    <cellStyle name="Normal 2 2 2 2 2 3 4 6 3" xfId="37977"/>
    <cellStyle name="Normal 2 2 2 2 2 3 4 7" xfId="18779"/>
    <cellStyle name="Normal 2 2 2 2 2 3 4 7 2" xfId="37978"/>
    <cellStyle name="Normal 2 2 2 2 2 3 4 8" xfId="37979"/>
    <cellStyle name="Normal 2 2 2 2 2 3 5" xfId="1332"/>
    <cellStyle name="Normal 2 2 2 2 2 3 5 2" xfId="4944"/>
    <cellStyle name="Normal 2 2 2 2 2 3 5 2 2" xfId="15782"/>
    <cellStyle name="Normal 2 2 2 2 2 3 5 2 2 2" xfId="33844"/>
    <cellStyle name="Normal 2 2 2 2 2 3 5 2 2 2 2" xfId="37980"/>
    <cellStyle name="Normal 2 2 2 2 2 3 5 2 2 3" xfId="37981"/>
    <cellStyle name="Normal 2 2 2 2 2 3 5 2 3" xfId="23007"/>
    <cellStyle name="Normal 2 2 2 2 2 3 5 2 3 2" xfId="37982"/>
    <cellStyle name="Normal 2 2 2 2 2 3 5 2 3 2 2" xfId="37983"/>
    <cellStyle name="Normal 2 2 2 2 2 3 5 2 3 3" xfId="37984"/>
    <cellStyle name="Normal 2 2 2 2 2 3 5 2 4" xfId="37985"/>
    <cellStyle name="Normal 2 2 2 2 2 3 5 2 4 2" xfId="37986"/>
    <cellStyle name="Normal 2 2 2 2 2 3 5 2 5" xfId="37987"/>
    <cellStyle name="Normal 2 2 2 2 2 3 5 3" xfId="8558"/>
    <cellStyle name="Normal 2 2 2 2 2 3 5 3 2" xfId="26620"/>
    <cellStyle name="Normal 2 2 2 2 2 3 5 3 2 2" xfId="37988"/>
    <cellStyle name="Normal 2 2 2 2 2 3 5 3 3" xfId="37989"/>
    <cellStyle name="Normal 2 2 2 2 2 3 5 4" xfId="12170"/>
    <cellStyle name="Normal 2 2 2 2 2 3 5 4 2" xfId="30232"/>
    <cellStyle name="Normal 2 2 2 2 2 3 5 4 2 2" xfId="37990"/>
    <cellStyle name="Normal 2 2 2 2 2 3 5 4 3" xfId="37991"/>
    <cellStyle name="Normal 2 2 2 2 2 3 5 5" xfId="19395"/>
    <cellStyle name="Normal 2 2 2 2 2 3 5 5 2" xfId="37992"/>
    <cellStyle name="Normal 2 2 2 2 2 3 5 6" xfId="37993"/>
    <cellStyle name="Normal 2 2 2 2 2 3 6" xfId="2536"/>
    <cellStyle name="Normal 2 2 2 2 2 3 6 2" xfId="6148"/>
    <cellStyle name="Normal 2 2 2 2 2 3 6 2 2" xfId="16986"/>
    <cellStyle name="Normal 2 2 2 2 2 3 6 2 2 2" xfId="35048"/>
    <cellStyle name="Normal 2 2 2 2 2 3 6 2 3" xfId="24211"/>
    <cellStyle name="Normal 2 2 2 2 2 3 6 3" xfId="9762"/>
    <cellStyle name="Normal 2 2 2 2 2 3 6 3 2" xfId="27824"/>
    <cellStyle name="Normal 2 2 2 2 2 3 6 3 2 2" xfId="37994"/>
    <cellStyle name="Normal 2 2 2 2 2 3 6 3 3" xfId="37995"/>
    <cellStyle name="Normal 2 2 2 2 2 3 6 4" xfId="13374"/>
    <cellStyle name="Normal 2 2 2 2 2 3 6 4 2" xfId="31436"/>
    <cellStyle name="Normal 2 2 2 2 2 3 6 5" xfId="20599"/>
    <cellStyle name="Normal 2 2 2 2 2 3 7" xfId="3740"/>
    <cellStyle name="Normal 2 2 2 2 2 3 7 2" xfId="14578"/>
    <cellStyle name="Normal 2 2 2 2 2 3 7 2 2" xfId="32640"/>
    <cellStyle name="Normal 2 2 2 2 2 3 7 3" xfId="21803"/>
    <cellStyle name="Normal 2 2 2 2 2 3 8" xfId="7354"/>
    <cellStyle name="Normal 2 2 2 2 2 3 8 2" xfId="25416"/>
    <cellStyle name="Normal 2 2 2 2 2 3 8 2 2" xfId="37996"/>
    <cellStyle name="Normal 2 2 2 2 2 3 8 3" xfId="37997"/>
    <cellStyle name="Normal 2 2 2 2 2 3 9" xfId="10966"/>
    <cellStyle name="Normal 2 2 2 2 2 3 9 2" xfId="29028"/>
    <cellStyle name="Normal 2 2 2 2 2 3 9 2 2" xfId="37998"/>
    <cellStyle name="Normal 2 2 2 2 2 3 9 3" xfId="37999"/>
    <cellStyle name="Normal 2 2 2 2 2 4" xfId="184"/>
    <cellStyle name="Normal 2 2 2 2 2 4 10" xfId="18247"/>
    <cellStyle name="Normal 2 2 2 2 2 4 10 2" xfId="38000"/>
    <cellStyle name="Normal 2 2 2 2 2 4 11" xfId="38001"/>
    <cellStyle name="Normal 2 2 2 2 2 4 2" xfId="324"/>
    <cellStyle name="Normal 2 2 2 2 2 4 2 10" xfId="38002"/>
    <cellStyle name="Normal 2 2 2 2 2 4 2 2" xfId="604"/>
    <cellStyle name="Normal 2 2 2 2 2 4 2 2 2" xfId="1192"/>
    <cellStyle name="Normal 2 2 2 2 2 4 2 2 2 2" xfId="2396"/>
    <cellStyle name="Normal 2 2 2 2 2 4 2 2 2 2 2" xfId="6008"/>
    <cellStyle name="Normal 2 2 2 2 2 4 2 2 2 2 2 2" xfId="16846"/>
    <cellStyle name="Normal 2 2 2 2 2 4 2 2 2 2 2 2 2" xfId="34908"/>
    <cellStyle name="Normal 2 2 2 2 2 4 2 2 2 2 2 2 2 2" xfId="38003"/>
    <cellStyle name="Normal 2 2 2 2 2 4 2 2 2 2 2 2 3" xfId="38004"/>
    <cellStyle name="Normal 2 2 2 2 2 4 2 2 2 2 2 3" xfId="24071"/>
    <cellStyle name="Normal 2 2 2 2 2 4 2 2 2 2 2 3 2" xfId="38005"/>
    <cellStyle name="Normal 2 2 2 2 2 4 2 2 2 2 2 3 2 2" xfId="38006"/>
    <cellStyle name="Normal 2 2 2 2 2 4 2 2 2 2 2 3 3" xfId="38007"/>
    <cellStyle name="Normal 2 2 2 2 2 4 2 2 2 2 2 4" xfId="38008"/>
    <cellStyle name="Normal 2 2 2 2 2 4 2 2 2 2 2 4 2" xfId="38009"/>
    <cellStyle name="Normal 2 2 2 2 2 4 2 2 2 2 2 5" xfId="38010"/>
    <cellStyle name="Normal 2 2 2 2 2 4 2 2 2 2 3" xfId="9622"/>
    <cellStyle name="Normal 2 2 2 2 2 4 2 2 2 2 3 2" xfId="27684"/>
    <cellStyle name="Normal 2 2 2 2 2 4 2 2 2 2 3 2 2" xfId="38011"/>
    <cellStyle name="Normal 2 2 2 2 2 4 2 2 2 2 3 3" xfId="38012"/>
    <cellStyle name="Normal 2 2 2 2 2 4 2 2 2 2 4" xfId="13234"/>
    <cellStyle name="Normal 2 2 2 2 2 4 2 2 2 2 4 2" xfId="31296"/>
    <cellStyle name="Normal 2 2 2 2 2 4 2 2 2 2 4 2 2" xfId="38013"/>
    <cellStyle name="Normal 2 2 2 2 2 4 2 2 2 2 4 3" xfId="38014"/>
    <cellStyle name="Normal 2 2 2 2 2 4 2 2 2 2 5" xfId="20459"/>
    <cellStyle name="Normal 2 2 2 2 2 4 2 2 2 2 5 2" xfId="38015"/>
    <cellStyle name="Normal 2 2 2 2 2 4 2 2 2 2 6" xfId="38016"/>
    <cellStyle name="Normal 2 2 2 2 2 4 2 2 2 3" xfId="3600"/>
    <cellStyle name="Normal 2 2 2 2 2 4 2 2 2 3 2" xfId="7212"/>
    <cellStyle name="Normal 2 2 2 2 2 4 2 2 2 3 2 2" xfId="18050"/>
    <cellStyle name="Normal 2 2 2 2 2 4 2 2 2 3 2 2 2" xfId="36112"/>
    <cellStyle name="Normal 2 2 2 2 2 4 2 2 2 3 2 3" xfId="25275"/>
    <cellStyle name="Normal 2 2 2 2 2 4 2 2 2 3 3" xfId="10826"/>
    <cellStyle name="Normal 2 2 2 2 2 4 2 2 2 3 3 2" xfId="28888"/>
    <cellStyle name="Normal 2 2 2 2 2 4 2 2 2 3 3 2 2" xfId="38017"/>
    <cellStyle name="Normal 2 2 2 2 2 4 2 2 2 3 3 3" xfId="38018"/>
    <cellStyle name="Normal 2 2 2 2 2 4 2 2 2 3 4" xfId="14438"/>
    <cellStyle name="Normal 2 2 2 2 2 4 2 2 2 3 4 2" xfId="32500"/>
    <cellStyle name="Normal 2 2 2 2 2 4 2 2 2 3 5" xfId="21663"/>
    <cellStyle name="Normal 2 2 2 2 2 4 2 2 2 4" xfId="4804"/>
    <cellStyle name="Normal 2 2 2 2 2 4 2 2 2 4 2" xfId="15642"/>
    <cellStyle name="Normal 2 2 2 2 2 4 2 2 2 4 2 2" xfId="33704"/>
    <cellStyle name="Normal 2 2 2 2 2 4 2 2 2 4 3" xfId="22867"/>
    <cellStyle name="Normal 2 2 2 2 2 4 2 2 2 5" xfId="8418"/>
    <cellStyle name="Normal 2 2 2 2 2 4 2 2 2 5 2" xfId="26480"/>
    <cellStyle name="Normal 2 2 2 2 2 4 2 2 2 5 2 2" xfId="38019"/>
    <cellStyle name="Normal 2 2 2 2 2 4 2 2 2 5 3" xfId="38020"/>
    <cellStyle name="Normal 2 2 2 2 2 4 2 2 2 6" xfId="12030"/>
    <cellStyle name="Normal 2 2 2 2 2 4 2 2 2 6 2" xfId="30092"/>
    <cellStyle name="Normal 2 2 2 2 2 4 2 2 2 6 2 2" xfId="38021"/>
    <cellStyle name="Normal 2 2 2 2 2 4 2 2 2 6 3" xfId="38022"/>
    <cellStyle name="Normal 2 2 2 2 2 4 2 2 2 7" xfId="19255"/>
    <cellStyle name="Normal 2 2 2 2 2 4 2 2 2 7 2" xfId="38023"/>
    <cellStyle name="Normal 2 2 2 2 2 4 2 2 2 8" xfId="38024"/>
    <cellStyle name="Normal 2 2 2 2 2 4 2 2 3" xfId="1808"/>
    <cellStyle name="Normal 2 2 2 2 2 4 2 2 3 2" xfId="5420"/>
    <cellStyle name="Normal 2 2 2 2 2 4 2 2 3 2 2" xfId="16258"/>
    <cellStyle name="Normal 2 2 2 2 2 4 2 2 3 2 2 2" xfId="34320"/>
    <cellStyle name="Normal 2 2 2 2 2 4 2 2 3 2 2 2 2" xfId="38025"/>
    <cellStyle name="Normal 2 2 2 2 2 4 2 2 3 2 2 3" xfId="38026"/>
    <cellStyle name="Normal 2 2 2 2 2 4 2 2 3 2 3" xfId="23483"/>
    <cellStyle name="Normal 2 2 2 2 2 4 2 2 3 2 3 2" xfId="38027"/>
    <cellStyle name="Normal 2 2 2 2 2 4 2 2 3 2 3 2 2" xfId="38028"/>
    <cellStyle name="Normal 2 2 2 2 2 4 2 2 3 2 3 3" xfId="38029"/>
    <cellStyle name="Normal 2 2 2 2 2 4 2 2 3 2 4" xfId="38030"/>
    <cellStyle name="Normal 2 2 2 2 2 4 2 2 3 2 4 2" xfId="38031"/>
    <cellStyle name="Normal 2 2 2 2 2 4 2 2 3 2 5" xfId="38032"/>
    <cellStyle name="Normal 2 2 2 2 2 4 2 2 3 3" xfId="9034"/>
    <cellStyle name="Normal 2 2 2 2 2 4 2 2 3 3 2" xfId="27096"/>
    <cellStyle name="Normal 2 2 2 2 2 4 2 2 3 3 2 2" xfId="38033"/>
    <cellStyle name="Normal 2 2 2 2 2 4 2 2 3 3 3" xfId="38034"/>
    <cellStyle name="Normal 2 2 2 2 2 4 2 2 3 4" xfId="12646"/>
    <cellStyle name="Normal 2 2 2 2 2 4 2 2 3 4 2" xfId="30708"/>
    <cellStyle name="Normal 2 2 2 2 2 4 2 2 3 4 2 2" xfId="38035"/>
    <cellStyle name="Normal 2 2 2 2 2 4 2 2 3 4 3" xfId="38036"/>
    <cellStyle name="Normal 2 2 2 2 2 4 2 2 3 5" xfId="19871"/>
    <cellStyle name="Normal 2 2 2 2 2 4 2 2 3 5 2" xfId="38037"/>
    <cellStyle name="Normal 2 2 2 2 2 4 2 2 3 6" xfId="38038"/>
    <cellStyle name="Normal 2 2 2 2 2 4 2 2 4" xfId="3012"/>
    <cellStyle name="Normal 2 2 2 2 2 4 2 2 4 2" xfId="6624"/>
    <cellStyle name="Normal 2 2 2 2 2 4 2 2 4 2 2" xfId="17462"/>
    <cellStyle name="Normal 2 2 2 2 2 4 2 2 4 2 2 2" xfId="35524"/>
    <cellStyle name="Normal 2 2 2 2 2 4 2 2 4 2 3" xfId="24687"/>
    <cellStyle name="Normal 2 2 2 2 2 4 2 2 4 3" xfId="10238"/>
    <cellStyle name="Normal 2 2 2 2 2 4 2 2 4 3 2" xfId="28300"/>
    <cellStyle name="Normal 2 2 2 2 2 4 2 2 4 3 2 2" xfId="38039"/>
    <cellStyle name="Normal 2 2 2 2 2 4 2 2 4 3 3" xfId="38040"/>
    <cellStyle name="Normal 2 2 2 2 2 4 2 2 4 4" xfId="13850"/>
    <cellStyle name="Normal 2 2 2 2 2 4 2 2 4 4 2" xfId="31912"/>
    <cellStyle name="Normal 2 2 2 2 2 4 2 2 4 5" xfId="21075"/>
    <cellStyle name="Normal 2 2 2 2 2 4 2 2 5" xfId="4216"/>
    <cellStyle name="Normal 2 2 2 2 2 4 2 2 5 2" xfId="15054"/>
    <cellStyle name="Normal 2 2 2 2 2 4 2 2 5 2 2" xfId="33116"/>
    <cellStyle name="Normal 2 2 2 2 2 4 2 2 5 3" xfId="22279"/>
    <cellStyle name="Normal 2 2 2 2 2 4 2 2 6" xfId="7830"/>
    <cellStyle name="Normal 2 2 2 2 2 4 2 2 6 2" xfId="25892"/>
    <cellStyle name="Normal 2 2 2 2 2 4 2 2 6 2 2" xfId="38041"/>
    <cellStyle name="Normal 2 2 2 2 2 4 2 2 6 3" xfId="38042"/>
    <cellStyle name="Normal 2 2 2 2 2 4 2 2 7" xfId="11442"/>
    <cellStyle name="Normal 2 2 2 2 2 4 2 2 7 2" xfId="29504"/>
    <cellStyle name="Normal 2 2 2 2 2 4 2 2 7 2 2" xfId="38043"/>
    <cellStyle name="Normal 2 2 2 2 2 4 2 2 7 3" xfId="38044"/>
    <cellStyle name="Normal 2 2 2 2 2 4 2 2 8" xfId="18667"/>
    <cellStyle name="Normal 2 2 2 2 2 4 2 2 8 2" xfId="38045"/>
    <cellStyle name="Normal 2 2 2 2 2 4 2 2 9" xfId="38046"/>
    <cellStyle name="Normal 2 2 2 2 2 4 2 3" xfId="912"/>
    <cellStyle name="Normal 2 2 2 2 2 4 2 3 2" xfId="2116"/>
    <cellStyle name="Normal 2 2 2 2 2 4 2 3 2 2" xfId="5728"/>
    <cellStyle name="Normal 2 2 2 2 2 4 2 3 2 2 2" xfId="16566"/>
    <cellStyle name="Normal 2 2 2 2 2 4 2 3 2 2 2 2" xfId="34628"/>
    <cellStyle name="Normal 2 2 2 2 2 4 2 3 2 2 2 2 2" xfId="38047"/>
    <cellStyle name="Normal 2 2 2 2 2 4 2 3 2 2 2 3" xfId="38048"/>
    <cellStyle name="Normal 2 2 2 2 2 4 2 3 2 2 3" xfId="23791"/>
    <cellStyle name="Normal 2 2 2 2 2 4 2 3 2 2 3 2" xfId="38049"/>
    <cellStyle name="Normal 2 2 2 2 2 4 2 3 2 2 3 2 2" xfId="38050"/>
    <cellStyle name="Normal 2 2 2 2 2 4 2 3 2 2 3 3" xfId="38051"/>
    <cellStyle name="Normal 2 2 2 2 2 4 2 3 2 2 4" xfId="38052"/>
    <cellStyle name="Normal 2 2 2 2 2 4 2 3 2 2 4 2" xfId="38053"/>
    <cellStyle name="Normal 2 2 2 2 2 4 2 3 2 2 5" xfId="38054"/>
    <cellStyle name="Normal 2 2 2 2 2 4 2 3 2 3" xfId="9342"/>
    <cellStyle name="Normal 2 2 2 2 2 4 2 3 2 3 2" xfId="27404"/>
    <cellStyle name="Normal 2 2 2 2 2 4 2 3 2 3 2 2" xfId="38055"/>
    <cellStyle name="Normal 2 2 2 2 2 4 2 3 2 3 3" xfId="38056"/>
    <cellStyle name="Normal 2 2 2 2 2 4 2 3 2 4" xfId="12954"/>
    <cellStyle name="Normal 2 2 2 2 2 4 2 3 2 4 2" xfId="31016"/>
    <cellStyle name="Normal 2 2 2 2 2 4 2 3 2 4 2 2" xfId="38057"/>
    <cellStyle name="Normal 2 2 2 2 2 4 2 3 2 4 3" xfId="38058"/>
    <cellStyle name="Normal 2 2 2 2 2 4 2 3 2 5" xfId="20179"/>
    <cellStyle name="Normal 2 2 2 2 2 4 2 3 2 5 2" xfId="38059"/>
    <cellStyle name="Normal 2 2 2 2 2 4 2 3 2 6" xfId="38060"/>
    <cellStyle name="Normal 2 2 2 2 2 4 2 3 3" xfId="3320"/>
    <cellStyle name="Normal 2 2 2 2 2 4 2 3 3 2" xfId="6932"/>
    <cellStyle name="Normal 2 2 2 2 2 4 2 3 3 2 2" xfId="17770"/>
    <cellStyle name="Normal 2 2 2 2 2 4 2 3 3 2 2 2" xfId="35832"/>
    <cellStyle name="Normal 2 2 2 2 2 4 2 3 3 2 3" xfId="24995"/>
    <cellStyle name="Normal 2 2 2 2 2 4 2 3 3 3" xfId="10546"/>
    <cellStyle name="Normal 2 2 2 2 2 4 2 3 3 3 2" xfId="28608"/>
    <cellStyle name="Normal 2 2 2 2 2 4 2 3 3 3 2 2" xfId="38061"/>
    <cellStyle name="Normal 2 2 2 2 2 4 2 3 3 3 3" xfId="38062"/>
    <cellStyle name="Normal 2 2 2 2 2 4 2 3 3 4" xfId="14158"/>
    <cellStyle name="Normal 2 2 2 2 2 4 2 3 3 4 2" xfId="32220"/>
    <cellStyle name="Normal 2 2 2 2 2 4 2 3 3 5" xfId="21383"/>
    <cellStyle name="Normal 2 2 2 2 2 4 2 3 4" xfId="4524"/>
    <cellStyle name="Normal 2 2 2 2 2 4 2 3 4 2" xfId="15362"/>
    <cellStyle name="Normal 2 2 2 2 2 4 2 3 4 2 2" xfId="33424"/>
    <cellStyle name="Normal 2 2 2 2 2 4 2 3 4 3" xfId="22587"/>
    <cellStyle name="Normal 2 2 2 2 2 4 2 3 5" xfId="8138"/>
    <cellStyle name="Normal 2 2 2 2 2 4 2 3 5 2" xfId="26200"/>
    <cellStyle name="Normal 2 2 2 2 2 4 2 3 5 2 2" xfId="38063"/>
    <cellStyle name="Normal 2 2 2 2 2 4 2 3 5 3" xfId="38064"/>
    <cellStyle name="Normal 2 2 2 2 2 4 2 3 6" xfId="11750"/>
    <cellStyle name="Normal 2 2 2 2 2 4 2 3 6 2" xfId="29812"/>
    <cellStyle name="Normal 2 2 2 2 2 4 2 3 6 2 2" xfId="38065"/>
    <cellStyle name="Normal 2 2 2 2 2 4 2 3 6 3" xfId="38066"/>
    <cellStyle name="Normal 2 2 2 2 2 4 2 3 7" xfId="18975"/>
    <cellStyle name="Normal 2 2 2 2 2 4 2 3 7 2" xfId="38067"/>
    <cellStyle name="Normal 2 2 2 2 2 4 2 3 8" xfId="38068"/>
    <cellStyle name="Normal 2 2 2 2 2 4 2 4" xfId="1528"/>
    <cellStyle name="Normal 2 2 2 2 2 4 2 4 2" xfId="5140"/>
    <cellStyle name="Normal 2 2 2 2 2 4 2 4 2 2" xfId="15978"/>
    <cellStyle name="Normal 2 2 2 2 2 4 2 4 2 2 2" xfId="34040"/>
    <cellStyle name="Normal 2 2 2 2 2 4 2 4 2 2 2 2" xfId="38069"/>
    <cellStyle name="Normal 2 2 2 2 2 4 2 4 2 2 3" xfId="38070"/>
    <cellStyle name="Normal 2 2 2 2 2 4 2 4 2 3" xfId="23203"/>
    <cellStyle name="Normal 2 2 2 2 2 4 2 4 2 3 2" xfId="38071"/>
    <cellStyle name="Normal 2 2 2 2 2 4 2 4 2 3 2 2" xfId="38072"/>
    <cellStyle name="Normal 2 2 2 2 2 4 2 4 2 3 3" xfId="38073"/>
    <cellStyle name="Normal 2 2 2 2 2 4 2 4 2 4" xfId="38074"/>
    <cellStyle name="Normal 2 2 2 2 2 4 2 4 2 4 2" xfId="38075"/>
    <cellStyle name="Normal 2 2 2 2 2 4 2 4 2 5" xfId="38076"/>
    <cellStyle name="Normal 2 2 2 2 2 4 2 4 3" xfId="8754"/>
    <cellStyle name="Normal 2 2 2 2 2 4 2 4 3 2" xfId="26816"/>
    <cellStyle name="Normal 2 2 2 2 2 4 2 4 3 2 2" xfId="38077"/>
    <cellStyle name="Normal 2 2 2 2 2 4 2 4 3 3" xfId="38078"/>
    <cellStyle name="Normal 2 2 2 2 2 4 2 4 4" xfId="12366"/>
    <cellStyle name="Normal 2 2 2 2 2 4 2 4 4 2" xfId="30428"/>
    <cellStyle name="Normal 2 2 2 2 2 4 2 4 4 2 2" xfId="38079"/>
    <cellStyle name="Normal 2 2 2 2 2 4 2 4 4 3" xfId="38080"/>
    <cellStyle name="Normal 2 2 2 2 2 4 2 4 5" xfId="19591"/>
    <cellStyle name="Normal 2 2 2 2 2 4 2 4 5 2" xfId="38081"/>
    <cellStyle name="Normal 2 2 2 2 2 4 2 4 6" xfId="38082"/>
    <cellStyle name="Normal 2 2 2 2 2 4 2 5" xfId="2732"/>
    <cellStyle name="Normal 2 2 2 2 2 4 2 5 2" xfId="6344"/>
    <cellStyle name="Normal 2 2 2 2 2 4 2 5 2 2" xfId="17182"/>
    <cellStyle name="Normal 2 2 2 2 2 4 2 5 2 2 2" xfId="35244"/>
    <cellStyle name="Normal 2 2 2 2 2 4 2 5 2 3" xfId="24407"/>
    <cellStyle name="Normal 2 2 2 2 2 4 2 5 3" xfId="9958"/>
    <cellStyle name="Normal 2 2 2 2 2 4 2 5 3 2" xfId="28020"/>
    <cellStyle name="Normal 2 2 2 2 2 4 2 5 3 2 2" xfId="38083"/>
    <cellStyle name="Normal 2 2 2 2 2 4 2 5 3 3" xfId="38084"/>
    <cellStyle name="Normal 2 2 2 2 2 4 2 5 4" xfId="13570"/>
    <cellStyle name="Normal 2 2 2 2 2 4 2 5 4 2" xfId="31632"/>
    <cellStyle name="Normal 2 2 2 2 2 4 2 5 5" xfId="20795"/>
    <cellStyle name="Normal 2 2 2 2 2 4 2 6" xfId="3936"/>
    <cellStyle name="Normal 2 2 2 2 2 4 2 6 2" xfId="14774"/>
    <cellStyle name="Normal 2 2 2 2 2 4 2 6 2 2" xfId="32836"/>
    <cellStyle name="Normal 2 2 2 2 2 4 2 6 3" xfId="21999"/>
    <cellStyle name="Normal 2 2 2 2 2 4 2 7" xfId="7550"/>
    <cellStyle name="Normal 2 2 2 2 2 4 2 7 2" xfId="25612"/>
    <cellStyle name="Normal 2 2 2 2 2 4 2 7 2 2" xfId="38085"/>
    <cellStyle name="Normal 2 2 2 2 2 4 2 7 3" xfId="38086"/>
    <cellStyle name="Normal 2 2 2 2 2 4 2 8" xfId="11162"/>
    <cellStyle name="Normal 2 2 2 2 2 4 2 8 2" xfId="29224"/>
    <cellStyle name="Normal 2 2 2 2 2 4 2 8 2 2" xfId="38087"/>
    <cellStyle name="Normal 2 2 2 2 2 4 2 8 3" xfId="38088"/>
    <cellStyle name="Normal 2 2 2 2 2 4 2 9" xfId="18387"/>
    <cellStyle name="Normal 2 2 2 2 2 4 2 9 2" xfId="38089"/>
    <cellStyle name="Normal 2 2 2 2 2 4 3" xfId="464"/>
    <cellStyle name="Normal 2 2 2 2 2 4 3 2" xfId="1052"/>
    <cellStyle name="Normal 2 2 2 2 2 4 3 2 2" xfId="2256"/>
    <cellStyle name="Normal 2 2 2 2 2 4 3 2 2 2" xfId="5868"/>
    <cellStyle name="Normal 2 2 2 2 2 4 3 2 2 2 2" xfId="16706"/>
    <cellStyle name="Normal 2 2 2 2 2 4 3 2 2 2 2 2" xfId="34768"/>
    <cellStyle name="Normal 2 2 2 2 2 4 3 2 2 2 2 2 2" xfId="38090"/>
    <cellStyle name="Normal 2 2 2 2 2 4 3 2 2 2 2 3" xfId="38091"/>
    <cellStyle name="Normal 2 2 2 2 2 4 3 2 2 2 3" xfId="23931"/>
    <cellStyle name="Normal 2 2 2 2 2 4 3 2 2 2 3 2" xfId="38092"/>
    <cellStyle name="Normal 2 2 2 2 2 4 3 2 2 2 3 2 2" xfId="38093"/>
    <cellStyle name="Normal 2 2 2 2 2 4 3 2 2 2 3 3" xfId="38094"/>
    <cellStyle name="Normal 2 2 2 2 2 4 3 2 2 2 4" xfId="38095"/>
    <cellStyle name="Normal 2 2 2 2 2 4 3 2 2 2 4 2" xfId="38096"/>
    <cellStyle name="Normal 2 2 2 2 2 4 3 2 2 2 5" xfId="38097"/>
    <cellStyle name="Normal 2 2 2 2 2 4 3 2 2 3" xfId="9482"/>
    <cellStyle name="Normal 2 2 2 2 2 4 3 2 2 3 2" xfId="27544"/>
    <cellStyle name="Normal 2 2 2 2 2 4 3 2 2 3 2 2" xfId="38098"/>
    <cellStyle name="Normal 2 2 2 2 2 4 3 2 2 3 3" xfId="38099"/>
    <cellStyle name="Normal 2 2 2 2 2 4 3 2 2 4" xfId="13094"/>
    <cellStyle name="Normal 2 2 2 2 2 4 3 2 2 4 2" xfId="31156"/>
    <cellStyle name="Normal 2 2 2 2 2 4 3 2 2 4 2 2" xfId="38100"/>
    <cellStyle name="Normal 2 2 2 2 2 4 3 2 2 4 3" xfId="38101"/>
    <cellStyle name="Normal 2 2 2 2 2 4 3 2 2 5" xfId="20319"/>
    <cellStyle name="Normal 2 2 2 2 2 4 3 2 2 5 2" xfId="38102"/>
    <cellStyle name="Normal 2 2 2 2 2 4 3 2 2 6" xfId="38103"/>
    <cellStyle name="Normal 2 2 2 2 2 4 3 2 3" xfId="3460"/>
    <cellStyle name="Normal 2 2 2 2 2 4 3 2 3 2" xfId="7072"/>
    <cellStyle name="Normal 2 2 2 2 2 4 3 2 3 2 2" xfId="17910"/>
    <cellStyle name="Normal 2 2 2 2 2 4 3 2 3 2 2 2" xfId="35972"/>
    <cellStyle name="Normal 2 2 2 2 2 4 3 2 3 2 3" xfId="25135"/>
    <cellStyle name="Normal 2 2 2 2 2 4 3 2 3 3" xfId="10686"/>
    <cellStyle name="Normal 2 2 2 2 2 4 3 2 3 3 2" xfId="28748"/>
    <cellStyle name="Normal 2 2 2 2 2 4 3 2 3 3 2 2" xfId="38104"/>
    <cellStyle name="Normal 2 2 2 2 2 4 3 2 3 3 3" xfId="38105"/>
    <cellStyle name="Normal 2 2 2 2 2 4 3 2 3 4" xfId="14298"/>
    <cellStyle name="Normal 2 2 2 2 2 4 3 2 3 4 2" xfId="32360"/>
    <cellStyle name="Normal 2 2 2 2 2 4 3 2 3 5" xfId="21523"/>
    <cellStyle name="Normal 2 2 2 2 2 4 3 2 4" xfId="4664"/>
    <cellStyle name="Normal 2 2 2 2 2 4 3 2 4 2" xfId="15502"/>
    <cellStyle name="Normal 2 2 2 2 2 4 3 2 4 2 2" xfId="33564"/>
    <cellStyle name="Normal 2 2 2 2 2 4 3 2 4 3" xfId="22727"/>
    <cellStyle name="Normal 2 2 2 2 2 4 3 2 5" xfId="8278"/>
    <cellStyle name="Normal 2 2 2 2 2 4 3 2 5 2" xfId="26340"/>
    <cellStyle name="Normal 2 2 2 2 2 4 3 2 5 2 2" xfId="38106"/>
    <cellStyle name="Normal 2 2 2 2 2 4 3 2 5 3" xfId="38107"/>
    <cellStyle name="Normal 2 2 2 2 2 4 3 2 6" xfId="11890"/>
    <cellStyle name="Normal 2 2 2 2 2 4 3 2 6 2" xfId="29952"/>
    <cellStyle name="Normal 2 2 2 2 2 4 3 2 6 2 2" xfId="38108"/>
    <cellStyle name="Normal 2 2 2 2 2 4 3 2 6 3" xfId="38109"/>
    <cellStyle name="Normal 2 2 2 2 2 4 3 2 7" xfId="19115"/>
    <cellStyle name="Normal 2 2 2 2 2 4 3 2 7 2" xfId="38110"/>
    <cellStyle name="Normal 2 2 2 2 2 4 3 2 8" xfId="38111"/>
    <cellStyle name="Normal 2 2 2 2 2 4 3 3" xfId="1668"/>
    <cellStyle name="Normal 2 2 2 2 2 4 3 3 2" xfId="5280"/>
    <cellStyle name="Normal 2 2 2 2 2 4 3 3 2 2" xfId="16118"/>
    <cellStyle name="Normal 2 2 2 2 2 4 3 3 2 2 2" xfId="34180"/>
    <cellStyle name="Normal 2 2 2 2 2 4 3 3 2 2 2 2" xfId="38112"/>
    <cellStyle name="Normal 2 2 2 2 2 4 3 3 2 2 3" xfId="38113"/>
    <cellStyle name="Normal 2 2 2 2 2 4 3 3 2 3" xfId="23343"/>
    <cellStyle name="Normal 2 2 2 2 2 4 3 3 2 3 2" xfId="38114"/>
    <cellStyle name="Normal 2 2 2 2 2 4 3 3 2 3 2 2" xfId="38115"/>
    <cellStyle name="Normal 2 2 2 2 2 4 3 3 2 3 3" xfId="38116"/>
    <cellStyle name="Normal 2 2 2 2 2 4 3 3 2 4" xfId="38117"/>
    <cellStyle name="Normal 2 2 2 2 2 4 3 3 2 4 2" xfId="38118"/>
    <cellStyle name="Normal 2 2 2 2 2 4 3 3 2 5" xfId="38119"/>
    <cellStyle name="Normal 2 2 2 2 2 4 3 3 3" xfId="8894"/>
    <cellStyle name="Normal 2 2 2 2 2 4 3 3 3 2" xfId="26956"/>
    <cellStyle name="Normal 2 2 2 2 2 4 3 3 3 2 2" xfId="38120"/>
    <cellStyle name="Normal 2 2 2 2 2 4 3 3 3 3" xfId="38121"/>
    <cellStyle name="Normal 2 2 2 2 2 4 3 3 4" xfId="12506"/>
    <cellStyle name="Normal 2 2 2 2 2 4 3 3 4 2" xfId="30568"/>
    <cellStyle name="Normal 2 2 2 2 2 4 3 3 4 2 2" xfId="38122"/>
    <cellStyle name="Normal 2 2 2 2 2 4 3 3 4 3" xfId="38123"/>
    <cellStyle name="Normal 2 2 2 2 2 4 3 3 5" xfId="19731"/>
    <cellStyle name="Normal 2 2 2 2 2 4 3 3 5 2" xfId="38124"/>
    <cellStyle name="Normal 2 2 2 2 2 4 3 3 6" xfId="38125"/>
    <cellStyle name="Normal 2 2 2 2 2 4 3 4" xfId="2872"/>
    <cellStyle name="Normal 2 2 2 2 2 4 3 4 2" xfId="6484"/>
    <cellStyle name="Normal 2 2 2 2 2 4 3 4 2 2" xfId="17322"/>
    <cellStyle name="Normal 2 2 2 2 2 4 3 4 2 2 2" xfId="35384"/>
    <cellStyle name="Normal 2 2 2 2 2 4 3 4 2 3" xfId="24547"/>
    <cellStyle name="Normal 2 2 2 2 2 4 3 4 3" xfId="10098"/>
    <cellStyle name="Normal 2 2 2 2 2 4 3 4 3 2" xfId="28160"/>
    <cellStyle name="Normal 2 2 2 2 2 4 3 4 3 2 2" xfId="38126"/>
    <cellStyle name="Normal 2 2 2 2 2 4 3 4 3 3" xfId="38127"/>
    <cellStyle name="Normal 2 2 2 2 2 4 3 4 4" xfId="13710"/>
    <cellStyle name="Normal 2 2 2 2 2 4 3 4 4 2" xfId="31772"/>
    <cellStyle name="Normal 2 2 2 2 2 4 3 4 5" xfId="20935"/>
    <cellStyle name="Normal 2 2 2 2 2 4 3 5" xfId="4076"/>
    <cellStyle name="Normal 2 2 2 2 2 4 3 5 2" xfId="14914"/>
    <cellStyle name="Normal 2 2 2 2 2 4 3 5 2 2" xfId="32976"/>
    <cellStyle name="Normal 2 2 2 2 2 4 3 5 3" xfId="22139"/>
    <cellStyle name="Normal 2 2 2 2 2 4 3 6" xfId="7690"/>
    <cellStyle name="Normal 2 2 2 2 2 4 3 6 2" xfId="25752"/>
    <cellStyle name="Normal 2 2 2 2 2 4 3 6 2 2" xfId="38128"/>
    <cellStyle name="Normal 2 2 2 2 2 4 3 6 3" xfId="38129"/>
    <cellStyle name="Normal 2 2 2 2 2 4 3 7" xfId="11302"/>
    <cellStyle name="Normal 2 2 2 2 2 4 3 7 2" xfId="29364"/>
    <cellStyle name="Normal 2 2 2 2 2 4 3 7 2 2" xfId="38130"/>
    <cellStyle name="Normal 2 2 2 2 2 4 3 7 3" xfId="38131"/>
    <cellStyle name="Normal 2 2 2 2 2 4 3 8" xfId="18527"/>
    <cellStyle name="Normal 2 2 2 2 2 4 3 8 2" xfId="38132"/>
    <cellStyle name="Normal 2 2 2 2 2 4 3 9" xfId="38133"/>
    <cellStyle name="Normal 2 2 2 2 2 4 4" xfId="772"/>
    <cellStyle name="Normal 2 2 2 2 2 4 4 2" xfId="1976"/>
    <cellStyle name="Normal 2 2 2 2 2 4 4 2 2" xfId="5588"/>
    <cellStyle name="Normal 2 2 2 2 2 4 4 2 2 2" xfId="16426"/>
    <cellStyle name="Normal 2 2 2 2 2 4 4 2 2 2 2" xfId="34488"/>
    <cellStyle name="Normal 2 2 2 2 2 4 4 2 2 2 2 2" xfId="38134"/>
    <cellStyle name="Normal 2 2 2 2 2 4 4 2 2 2 3" xfId="38135"/>
    <cellStyle name="Normal 2 2 2 2 2 4 4 2 2 3" xfId="23651"/>
    <cellStyle name="Normal 2 2 2 2 2 4 4 2 2 3 2" xfId="38136"/>
    <cellStyle name="Normal 2 2 2 2 2 4 4 2 2 3 2 2" xfId="38137"/>
    <cellStyle name="Normal 2 2 2 2 2 4 4 2 2 3 3" xfId="38138"/>
    <cellStyle name="Normal 2 2 2 2 2 4 4 2 2 4" xfId="38139"/>
    <cellStyle name="Normal 2 2 2 2 2 4 4 2 2 4 2" xfId="38140"/>
    <cellStyle name="Normal 2 2 2 2 2 4 4 2 2 5" xfId="38141"/>
    <cellStyle name="Normal 2 2 2 2 2 4 4 2 3" xfId="9202"/>
    <cellStyle name="Normal 2 2 2 2 2 4 4 2 3 2" xfId="27264"/>
    <cellStyle name="Normal 2 2 2 2 2 4 4 2 3 2 2" xfId="38142"/>
    <cellStyle name="Normal 2 2 2 2 2 4 4 2 3 3" xfId="38143"/>
    <cellStyle name="Normal 2 2 2 2 2 4 4 2 4" xfId="12814"/>
    <cellStyle name="Normal 2 2 2 2 2 4 4 2 4 2" xfId="30876"/>
    <cellStyle name="Normal 2 2 2 2 2 4 4 2 4 2 2" xfId="38144"/>
    <cellStyle name="Normal 2 2 2 2 2 4 4 2 4 3" xfId="38145"/>
    <cellStyle name="Normal 2 2 2 2 2 4 4 2 5" xfId="20039"/>
    <cellStyle name="Normal 2 2 2 2 2 4 4 2 5 2" xfId="38146"/>
    <cellStyle name="Normal 2 2 2 2 2 4 4 2 6" xfId="38147"/>
    <cellStyle name="Normal 2 2 2 2 2 4 4 3" xfId="3180"/>
    <cellStyle name="Normal 2 2 2 2 2 4 4 3 2" xfId="6792"/>
    <cellStyle name="Normal 2 2 2 2 2 4 4 3 2 2" xfId="17630"/>
    <cellStyle name="Normal 2 2 2 2 2 4 4 3 2 2 2" xfId="35692"/>
    <cellStyle name="Normal 2 2 2 2 2 4 4 3 2 3" xfId="24855"/>
    <cellStyle name="Normal 2 2 2 2 2 4 4 3 3" xfId="10406"/>
    <cellStyle name="Normal 2 2 2 2 2 4 4 3 3 2" xfId="28468"/>
    <cellStyle name="Normal 2 2 2 2 2 4 4 3 3 2 2" xfId="38148"/>
    <cellStyle name="Normal 2 2 2 2 2 4 4 3 3 3" xfId="38149"/>
    <cellStyle name="Normal 2 2 2 2 2 4 4 3 4" xfId="14018"/>
    <cellStyle name="Normal 2 2 2 2 2 4 4 3 4 2" xfId="32080"/>
    <cellStyle name="Normal 2 2 2 2 2 4 4 3 5" xfId="21243"/>
    <cellStyle name="Normal 2 2 2 2 2 4 4 4" xfId="4384"/>
    <cellStyle name="Normal 2 2 2 2 2 4 4 4 2" xfId="15222"/>
    <cellStyle name="Normal 2 2 2 2 2 4 4 4 2 2" xfId="33284"/>
    <cellStyle name="Normal 2 2 2 2 2 4 4 4 3" xfId="22447"/>
    <cellStyle name="Normal 2 2 2 2 2 4 4 5" xfId="7998"/>
    <cellStyle name="Normal 2 2 2 2 2 4 4 5 2" xfId="26060"/>
    <cellStyle name="Normal 2 2 2 2 2 4 4 5 2 2" xfId="38150"/>
    <cellStyle name="Normal 2 2 2 2 2 4 4 5 3" xfId="38151"/>
    <cellStyle name="Normal 2 2 2 2 2 4 4 6" xfId="11610"/>
    <cellStyle name="Normal 2 2 2 2 2 4 4 6 2" xfId="29672"/>
    <cellStyle name="Normal 2 2 2 2 2 4 4 6 2 2" xfId="38152"/>
    <cellStyle name="Normal 2 2 2 2 2 4 4 6 3" xfId="38153"/>
    <cellStyle name="Normal 2 2 2 2 2 4 4 7" xfId="18835"/>
    <cellStyle name="Normal 2 2 2 2 2 4 4 7 2" xfId="38154"/>
    <cellStyle name="Normal 2 2 2 2 2 4 4 8" xfId="38155"/>
    <cellStyle name="Normal 2 2 2 2 2 4 5" xfId="1388"/>
    <cellStyle name="Normal 2 2 2 2 2 4 5 2" xfId="5000"/>
    <cellStyle name="Normal 2 2 2 2 2 4 5 2 2" xfId="15838"/>
    <cellStyle name="Normal 2 2 2 2 2 4 5 2 2 2" xfId="33900"/>
    <cellStyle name="Normal 2 2 2 2 2 4 5 2 2 2 2" xfId="38156"/>
    <cellStyle name="Normal 2 2 2 2 2 4 5 2 2 3" xfId="38157"/>
    <cellStyle name="Normal 2 2 2 2 2 4 5 2 3" xfId="23063"/>
    <cellStyle name="Normal 2 2 2 2 2 4 5 2 3 2" xfId="38158"/>
    <cellStyle name="Normal 2 2 2 2 2 4 5 2 3 2 2" xfId="38159"/>
    <cellStyle name="Normal 2 2 2 2 2 4 5 2 3 3" xfId="38160"/>
    <cellStyle name="Normal 2 2 2 2 2 4 5 2 4" xfId="38161"/>
    <cellStyle name="Normal 2 2 2 2 2 4 5 2 4 2" xfId="38162"/>
    <cellStyle name="Normal 2 2 2 2 2 4 5 2 5" xfId="38163"/>
    <cellStyle name="Normal 2 2 2 2 2 4 5 3" xfId="8614"/>
    <cellStyle name="Normal 2 2 2 2 2 4 5 3 2" xfId="26676"/>
    <cellStyle name="Normal 2 2 2 2 2 4 5 3 2 2" xfId="38164"/>
    <cellStyle name="Normal 2 2 2 2 2 4 5 3 3" xfId="38165"/>
    <cellStyle name="Normal 2 2 2 2 2 4 5 4" xfId="12226"/>
    <cellStyle name="Normal 2 2 2 2 2 4 5 4 2" xfId="30288"/>
    <cellStyle name="Normal 2 2 2 2 2 4 5 4 2 2" xfId="38166"/>
    <cellStyle name="Normal 2 2 2 2 2 4 5 4 3" xfId="38167"/>
    <cellStyle name="Normal 2 2 2 2 2 4 5 5" xfId="19451"/>
    <cellStyle name="Normal 2 2 2 2 2 4 5 5 2" xfId="38168"/>
    <cellStyle name="Normal 2 2 2 2 2 4 5 6" xfId="38169"/>
    <cellStyle name="Normal 2 2 2 2 2 4 6" xfId="2592"/>
    <cellStyle name="Normal 2 2 2 2 2 4 6 2" xfId="6204"/>
    <cellStyle name="Normal 2 2 2 2 2 4 6 2 2" xfId="17042"/>
    <cellStyle name="Normal 2 2 2 2 2 4 6 2 2 2" xfId="35104"/>
    <cellStyle name="Normal 2 2 2 2 2 4 6 2 3" xfId="24267"/>
    <cellStyle name="Normal 2 2 2 2 2 4 6 3" xfId="9818"/>
    <cellStyle name="Normal 2 2 2 2 2 4 6 3 2" xfId="27880"/>
    <cellStyle name="Normal 2 2 2 2 2 4 6 3 2 2" xfId="38170"/>
    <cellStyle name="Normal 2 2 2 2 2 4 6 3 3" xfId="38171"/>
    <cellStyle name="Normal 2 2 2 2 2 4 6 4" xfId="13430"/>
    <cellStyle name="Normal 2 2 2 2 2 4 6 4 2" xfId="31492"/>
    <cellStyle name="Normal 2 2 2 2 2 4 6 5" xfId="20655"/>
    <cellStyle name="Normal 2 2 2 2 2 4 7" xfId="3796"/>
    <cellStyle name="Normal 2 2 2 2 2 4 7 2" xfId="14634"/>
    <cellStyle name="Normal 2 2 2 2 2 4 7 2 2" xfId="32696"/>
    <cellStyle name="Normal 2 2 2 2 2 4 7 3" xfId="21859"/>
    <cellStyle name="Normal 2 2 2 2 2 4 8" xfId="7410"/>
    <cellStyle name="Normal 2 2 2 2 2 4 8 2" xfId="25472"/>
    <cellStyle name="Normal 2 2 2 2 2 4 8 2 2" xfId="38172"/>
    <cellStyle name="Normal 2 2 2 2 2 4 8 3" xfId="38173"/>
    <cellStyle name="Normal 2 2 2 2 2 4 9" xfId="11022"/>
    <cellStyle name="Normal 2 2 2 2 2 4 9 2" xfId="29084"/>
    <cellStyle name="Normal 2 2 2 2 2 4 9 2 2" xfId="38174"/>
    <cellStyle name="Normal 2 2 2 2 2 4 9 3" xfId="38175"/>
    <cellStyle name="Normal 2 2 2 2 2 5" xfId="212"/>
    <cellStyle name="Normal 2 2 2 2 2 5 10" xfId="38176"/>
    <cellStyle name="Normal 2 2 2 2 2 5 2" xfId="492"/>
    <cellStyle name="Normal 2 2 2 2 2 5 2 2" xfId="1080"/>
    <cellStyle name="Normal 2 2 2 2 2 5 2 2 2" xfId="2284"/>
    <cellStyle name="Normal 2 2 2 2 2 5 2 2 2 2" xfId="5896"/>
    <cellStyle name="Normal 2 2 2 2 2 5 2 2 2 2 2" xfId="16734"/>
    <cellStyle name="Normal 2 2 2 2 2 5 2 2 2 2 2 2" xfId="34796"/>
    <cellStyle name="Normal 2 2 2 2 2 5 2 2 2 2 2 2 2" xfId="38177"/>
    <cellStyle name="Normal 2 2 2 2 2 5 2 2 2 2 2 3" xfId="38178"/>
    <cellStyle name="Normal 2 2 2 2 2 5 2 2 2 2 3" xfId="23959"/>
    <cellStyle name="Normal 2 2 2 2 2 5 2 2 2 2 3 2" xfId="38179"/>
    <cellStyle name="Normal 2 2 2 2 2 5 2 2 2 2 3 2 2" xfId="38180"/>
    <cellStyle name="Normal 2 2 2 2 2 5 2 2 2 2 3 3" xfId="38181"/>
    <cellStyle name="Normal 2 2 2 2 2 5 2 2 2 2 4" xfId="38182"/>
    <cellStyle name="Normal 2 2 2 2 2 5 2 2 2 2 4 2" xfId="38183"/>
    <cellStyle name="Normal 2 2 2 2 2 5 2 2 2 2 5" xfId="38184"/>
    <cellStyle name="Normal 2 2 2 2 2 5 2 2 2 3" xfId="9510"/>
    <cellStyle name="Normal 2 2 2 2 2 5 2 2 2 3 2" xfId="27572"/>
    <cellStyle name="Normal 2 2 2 2 2 5 2 2 2 3 2 2" xfId="38185"/>
    <cellStyle name="Normal 2 2 2 2 2 5 2 2 2 3 3" xfId="38186"/>
    <cellStyle name="Normal 2 2 2 2 2 5 2 2 2 4" xfId="13122"/>
    <cellStyle name="Normal 2 2 2 2 2 5 2 2 2 4 2" xfId="31184"/>
    <cellStyle name="Normal 2 2 2 2 2 5 2 2 2 4 2 2" xfId="38187"/>
    <cellStyle name="Normal 2 2 2 2 2 5 2 2 2 4 3" xfId="38188"/>
    <cellStyle name="Normal 2 2 2 2 2 5 2 2 2 5" xfId="20347"/>
    <cellStyle name="Normal 2 2 2 2 2 5 2 2 2 5 2" xfId="38189"/>
    <cellStyle name="Normal 2 2 2 2 2 5 2 2 2 6" xfId="38190"/>
    <cellStyle name="Normal 2 2 2 2 2 5 2 2 3" xfId="3488"/>
    <cellStyle name="Normal 2 2 2 2 2 5 2 2 3 2" xfId="7100"/>
    <cellStyle name="Normal 2 2 2 2 2 5 2 2 3 2 2" xfId="17938"/>
    <cellStyle name="Normal 2 2 2 2 2 5 2 2 3 2 2 2" xfId="36000"/>
    <cellStyle name="Normal 2 2 2 2 2 5 2 2 3 2 3" xfId="25163"/>
    <cellStyle name="Normal 2 2 2 2 2 5 2 2 3 3" xfId="10714"/>
    <cellStyle name="Normal 2 2 2 2 2 5 2 2 3 3 2" xfId="28776"/>
    <cellStyle name="Normal 2 2 2 2 2 5 2 2 3 3 2 2" xfId="38191"/>
    <cellStyle name="Normal 2 2 2 2 2 5 2 2 3 3 3" xfId="38192"/>
    <cellStyle name="Normal 2 2 2 2 2 5 2 2 3 4" xfId="14326"/>
    <cellStyle name="Normal 2 2 2 2 2 5 2 2 3 4 2" xfId="32388"/>
    <cellStyle name="Normal 2 2 2 2 2 5 2 2 3 5" xfId="21551"/>
    <cellStyle name="Normal 2 2 2 2 2 5 2 2 4" xfId="4692"/>
    <cellStyle name="Normal 2 2 2 2 2 5 2 2 4 2" xfId="15530"/>
    <cellStyle name="Normal 2 2 2 2 2 5 2 2 4 2 2" xfId="33592"/>
    <cellStyle name="Normal 2 2 2 2 2 5 2 2 4 3" xfId="22755"/>
    <cellStyle name="Normal 2 2 2 2 2 5 2 2 5" xfId="8306"/>
    <cellStyle name="Normal 2 2 2 2 2 5 2 2 5 2" xfId="26368"/>
    <cellStyle name="Normal 2 2 2 2 2 5 2 2 5 2 2" xfId="38193"/>
    <cellStyle name="Normal 2 2 2 2 2 5 2 2 5 3" xfId="38194"/>
    <cellStyle name="Normal 2 2 2 2 2 5 2 2 6" xfId="11918"/>
    <cellStyle name="Normal 2 2 2 2 2 5 2 2 6 2" xfId="29980"/>
    <cellStyle name="Normal 2 2 2 2 2 5 2 2 6 2 2" xfId="38195"/>
    <cellStyle name="Normal 2 2 2 2 2 5 2 2 6 3" xfId="38196"/>
    <cellStyle name="Normal 2 2 2 2 2 5 2 2 7" xfId="19143"/>
    <cellStyle name="Normal 2 2 2 2 2 5 2 2 7 2" xfId="38197"/>
    <cellStyle name="Normal 2 2 2 2 2 5 2 2 8" xfId="38198"/>
    <cellStyle name="Normal 2 2 2 2 2 5 2 3" xfId="1696"/>
    <cellStyle name="Normal 2 2 2 2 2 5 2 3 2" xfId="5308"/>
    <cellStyle name="Normal 2 2 2 2 2 5 2 3 2 2" xfId="16146"/>
    <cellStyle name="Normal 2 2 2 2 2 5 2 3 2 2 2" xfId="34208"/>
    <cellStyle name="Normal 2 2 2 2 2 5 2 3 2 2 2 2" xfId="38199"/>
    <cellStyle name="Normal 2 2 2 2 2 5 2 3 2 2 3" xfId="38200"/>
    <cellStyle name="Normal 2 2 2 2 2 5 2 3 2 3" xfId="23371"/>
    <cellStyle name="Normal 2 2 2 2 2 5 2 3 2 3 2" xfId="38201"/>
    <cellStyle name="Normal 2 2 2 2 2 5 2 3 2 3 2 2" xfId="38202"/>
    <cellStyle name="Normal 2 2 2 2 2 5 2 3 2 3 3" xfId="38203"/>
    <cellStyle name="Normal 2 2 2 2 2 5 2 3 2 4" xfId="38204"/>
    <cellStyle name="Normal 2 2 2 2 2 5 2 3 2 4 2" xfId="38205"/>
    <cellStyle name="Normal 2 2 2 2 2 5 2 3 2 5" xfId="38206"/>
    <cellStyle name="Normal 2 2 2 2 2 5 2 3 3" xfId="8922"/>
    <cellStyle name="Normal 2 2 2 2 2 5 2 3 3 2" xfId="26984"/>
    <cellStyle name="Normal 2 2 2 2 2 5 2 3 3 2 2" xfId="38207"/>
    <cellStyle name="Normal 2 2 2 2 2 5 2 3 3 3" xfId="38208"/>
    <cellStyle name="Normal 2 2 2 2 2 5 2 3 4" xfId="12534"/>
    <cellStyle name="Normal 2 2 2 2 2 5 2 3 4 2" xfId="30596"/>
    <cellStyle name="Normal 2 2 2 2 2 5 2 3 4 2 2" xfId="38209"/>
    <cellStyle name="Normal 2 2 2 2 2 5 2 3 4 3" xfId="38210"/>
    <cellStyle name="Normal 2 2 2 2 2 5 2 3 5" xfId="19759"/>
    <cellStyle name="Normal 2 2 2 2 2 5 2 3 5 2" xfId="38211"/>
    <cellStyle name="Normal 2 2 2 2 2 5 2 3 6" xfId="38212"/>
    <cellStyle name="Normal 2 2 2 2 2 5 2 4" xfId="2900"/>
    <cellStyle name="Normal 2 2 2 2 2 5 2 4 2" xfId="6512"/>
    <cellStyle name="Normal 2 2 2 2 2 5 2 4 2 2" xfId="17350"/>
    <cellStyle name="Normal 2 2 2 2 2 5 2 4 2 2 2" xfId="35412"/>
    <cellStyle name="Normal 2 2 2 2 2 5 2 4 2 3" xfId="24575"/>
    <cellStyle name="Normal 2 2 2 2 2 5 2 4 3" xfId="10126"/>
    <cellStyle name="Normal 2 2 2 2 2 5 2 4 3 2" xfId="28188"/>
    <cellStyle name="Normal 2 2 2 2 2 5 2 4 3 2 2" xfId="38213"/>
    <cellStyle name="Normal 2 2 2 2 2 5 2 4 3 3" xfId="38214"/>
    <cellStyle name="Normal 2 2 2 2 2 5 2 4 4" xfId="13738"/>
    <cellStyle name="Normal 2 2 2 2 2 5 2 4 4 2" xfId="31800"/>
    <cellStyle name="Normal 2 2 2 2 2 5 2 4 5" xfId="20963"/>
    <cellStyle name="Normal 2 2 2 2 2 5 2 5" xfId="4104"/>
    <cellStyle name="Normal 2 2 2 2 2 5 2 5 2" xfId="14942"/>
    <cellStyle name="Normal 2 2 2 2 2 5 2 5 2 2" xfId="33004"/>
    <cellStyle name="Normal 2 2 2 2 2 5 2 5 3" xfId="22167"/>
    <cellStyle name="Normal 2 2 2 2 2 5 2 6" xfId="7718"/>
    <cellStyle name="Normal 2 2 2 2 2 5 2 6 2" xfId="25780"/>
    <cellStyle name="Normal 2 2 2 2 2 5 2 6 2 2" xfId="38215"/>
    <cellStyle name="Normal 2 2 2 2 2 5 2 6 3" xfId="38216"/>
    <cellStyle name="Normal 2 2 2 2 2 5 2 7" xfId="11330"/>
    <cellStyle name="Normal 2 2 2 2 2 5 2 7 2" xfId="29392"/>
    <cellStyle name="Normal 2 2 2 2 2 5 2 7 2 2" xfId="38217"/>
    <cellStyle name="Normal 2 2 2 2 2 5 2 7 3" xfId="38218"/>
    <cellStyle name="Normal 2 2 2 2 2 5 2 8" xfId="18555"/>
    <cellStyle name="Normal 2 2 2 2 2 5 2 8 2" xfId="38219"/>
    <cellStyle name="Normal 2 2 2 2 2 5 2 9" xfId="38220"/>
    <cellStyle name="Normal 2 2 2 2 2 5 3" xfId="800"/>
    <cellStyle name="Normal 2 2 2 2 2 5 3 2" xfId="2004"/>
    <cellStyle name="Normal 2 2 2 2 2 5 3 2 2" xfId="5616"/>
    <cellStyle name="Normal 2 2 2 2 2 5 3 2 2 2" xfId="16454"/>
    <cellStyle name="Normal 2 2 2 2 2 5 3 2 2 2 2" xfId="34516"/>
    <cellStyle name="Normal 2 2 2 2 2 5 3 2 2 2 2 2" xfId="38221"/>
    <cellStyle name="Normal 2 2 2 2 2 5 3 2 2 2 3" xfId="38222"/>
    <cellStyle name="Normal 2 2 2 2 2 5 3 2 2 3" xfId="23679"/>
    <cellStyle name="Normal 2 2 2 2 2 5 3 2 2 3 2" xfId="38223"/>
    <cellStyle name="Normal 2 2 2 2 2 5 3 2 2 3 2 2" xfId="38224"/>
    <cellStyle name="Normal 2 2 2 2 2 5 3 2 2 3 3" xfId="38225"/>
    <cellStyle name="Normal 2 2 2 2 2 5 3 2 2 4" xfId="38226"/>
    <cellStyle name="Normal 2 2 2 2 2 5 3 2 2 4 2" xfId="38227"/>
    <cellStyle name="Normal 2 2 2 2 2 5 3 2 2 5" xfId="38228"/>
    <cellStyle name="Normal 2 2 2 2 2 5 3 2 3" xfId="9230"/>
    <cellStyle name="Normal 2 2 2 2 2 5 3 2 3 2" xfId="27292"/>
    <cellStyle name="Normal 2 2 2 2 2 5 3 2 3 2 2" xfId="38229"/>
    <cellStyle name="Normal 2 2 2 2 2 5 3 2 3 3" xfId="38230"/>
    <cellStyle name="Normal 2 2 2 2 2 5 3 2 4" xfId="12842"/>
    <cellStyle name="Normal 2 2 2 2 2 5 3 2 4 2" xfId="30904"/>
    <cellStyle name="Normal 2 2 2 2 2 5 3 2 4 2 2" xfId="38231"/>
    <cellStyle name="Normal 2 2 2 2 2 5 3 2 4 3" xfId="38232"/>
    <cellStyle name="Normal 2 2 2 2 2 5 3 2 5" xfId="20067"/>
    <cellStyle name="Normal 2 2 2 2 2 5 3 2 5 2" xfId="38233"/>
    <cellStyle name="Normal 2 2 2 2 2 5 3 2 6" xfId="38234"/>
    <cellStyle name="Normal 2 2 2 2 2 5 3 3" xfId="3208"/>
    <cellStyle name="Normal 2 2 2 2 2 5 3 3 2" xfId="6820"/>
    <cellStyle name="Normal 2 2 2 2 2 5 3 3 2 2" xfId="17658"/>
    <cellStyle name="Normal 2 2 2 2 2 5 3 3 2 2 2" xfId="35720"/>
    <cellStyle name="Normal 2 2 2 2 2 5 3 3 2 3" xfId="24883"/>
    <cellStyle name="Normal 2 2 2 2 2 5 3 3 3" xfId="10434"/>
    <cellStyle name="Normal 2 2 2 2 2 5 3 3 3 2" xfId="28496"/>
    <cellStyle name="Normal 2 2 2 2 2 5 3 3 3 2 2" xfId="38235"/>
    <cellStyle name="Normal 2 2 2 2 2 5 3 3 3 3" xfId="38236"/>
    <cellStyle name="Normal 2 2 2 2 2 5 3 3 4" xfId="14046"/>
    <cellStyle name="Normal 2 2 2 2 2 5 3 3 4 2" xfId="32108"/>
    <cellStyle name="Normal 2 2 2 2 2 5 3 3 5" xfId="21271"/>
    <cellStyle name="Normal 2 2 2 2 2 5 3 4" xfId="4412"/>
    <cellStyle name="Normal 2 2 2 2 2 5 3 4 2" xfId="15250"/>
    <cellStyle name="Normal 2 2 2 2 2 5 3 4 2 2" xfId="33312"/>
    <cellStyle name="Normal 2 2 2 2 2 5 3 4 3" xfId="22475"/>
    <cellStyle name="Normal 2 2 2 2 2 5 3 5" xfId="8026"/>
    <cellStyle name="Normal 2 2 2 2 2 5 3 5 2" xfId="26088"/>
    <cellStyle name="Normal 2 2 2 2 2 5 3 5 2 2" xfId="38237"/>
    <cellStyle name="Normal 2 2 2 2 2 5 3 5 3" xfId="38238"/>
    <cellStyle name="Normal 2 2 2 2 2 5 3 6" xfId="11638"/>
    <cellStyle name="Normal 2 2 2 2 2 5 3 6 2" xfId="29700"/>
    <cellStyle name="Normal 2 2 2 2 2 5 3 6 2 2" xfId="38239"/>
    <cellStyle name="Normal 2 2 2 2 2 5 3 6 3" xfId="38240"/>
    <cellStyle name="Normal 2 2 2 2 2 5 3 7" xfId="18863"/>
    <cellStyle name="Normal 2 2 2 2 2 5 3 7 2" xfId="38241"/>
    <cellStyle name="Normal 2 2 2 2 2 5 3 8" xfId="38242"/>
    <cellStyle name="Normal 2 2 2 2 2 5 4" xfId="1416"/>
    <cellStyle name="Normal 2 2 2 2 2 5 4 2" xfId="5028"/>
    <cellStyle name="Normal 2 2 2 2 2 5 4 2 2" xfId="15866"/>
    <cellStyle name="Normal 2 2 2 2 2 5 4 2 2 2" xfId="33928"/>
    <cellStyle name="Normal 2 2 2 2 2 5 4 2 2 2 2" xfId="38243"/>
    <cellStyle name="Normal 2 2 2 2 2 5 4 2 2 3" xfId="38244"/>
    <cellStyle name="Normal 2 2 2 2 2 5 4 2 3" xfId="23091"/>
    <cellStyle name="Normal 2 2 2 2 2 5 4 2 3 2" xfId="38245"/>
    <cellStyle name="Normal 2 2 2 2 2 5 4 2 3 2 2" xfId="38246"/>
    <cellStyle name="Normal 2 2 2 2 2 5 4 2 3 3" xfId="38247"/>
    <cellStyle name="Normal 2 2 2 2 2 5 4 2 4" xfId="38248"/>
    <cellStyle name="Normal 2 2 2 2 2 5 4 2 4 2" xfId="38249"/>
    <cellStyle name="Normal 2 2 2 2 2 5 4 2 5" xfId="38250"/>
    <cellStyle name="Normal 2 2 2 2 2 5 4 3" xfId="8642"/>
    <cellStyle name="Normal 2 2 2 2 2 5 4 3 2" xfId="26704"/>
    <cellStyle name="Normal 2 2 2 2 2 5 4 3 2 2" xfId="38251"/>
    <cellStyle name="Normal 2 2 2 2 2 5 4 3 3" xfId="38252"/>
    <cellStyle name="Normal 2 2 2 2 2 5 4 4" xfId="12254"/>
    <cellStyle name="Normal 2 2 2 2 2 5 4 4 2" xfId="30316"/>
    <cellStyle name="Normal 2 2 2 2 2 5 4 4 2 2" xfId="38253"/>
    <cellStyle name="Normal 2 2 2 2 2 5 4 4 3" xfId="38254"/>
    <cellStyle name="Normal 2 2 2 2 2 5 4 5" xfId="19479"/>
    <cellStyle name="Normal 2 2 2 2 2 5 4 5 2" xfId="38255"/>
    <cellStyle name="Normal 2 2 2 2 2 5 4 6" xfId="38256"/>
    <cellStyle name="Normal 2 2 2 2 2 5 5" xfId="2620"/>
    <cellStyle name="Normal 2 2 2 2 2 5 5 2" xfId="6232"/>
    <cellStyle name="Normal 2 2 2 2 2 5 5 2 2" xfId="17070"/>
    <cellStyle name="Normal 2 2 2 2 2 5 5 2 2 2" xfId="35132"/>
    <cellStyle name="Normal 2 2 2 2 2 5 5 2 3" xfId="24295"/>
    <cellStyle name="Normal 2 2 2 2 2 5 5 3" xfId="9846"/>
    <cellStyle name="Normal 2 2 2 2 2 5 5 3 2" xfId="27908"/>
    <cellStyle name="Normal 2 2 2 2 2 5 5 3 2 2" xfId="38257"/>
    <cellStyle name="Normal 2 2 2 2 2 5 5 3 3" xfId="38258"/>
    <cellStyle name="Normal 2 2 2 2 2 5 5 4" xfId="13458"/>
    <cellStyle name="Normal 2 2 2 2 2 5 5 4 2" xfId="31520"/>
    <cellStyle name="Normal 2 2 2 2 2 5 5 5" xfId="20683"/>
    <cellStyle name="Normal 2 2 2 2 2 5 6" xfId="3824"/>
    <cellStyle name="Normal 2 2 2 2 2 5 6 2" xfId="14662"/>
    <cellStyle name="Normal 2 2 2 2 2 5 6 2 2" xfId="32724"/>
    <cellStyle name="Normal 2 2 2 2 2 5 6 3" xfId="21887"/>
    <cellStyle name="Normal 2 2 2 2 2 5 7" xfId="7438"/>
    <cellStyle name="Normal 2 2 2 2 2 5 7 2" xfId="25500"/>
    <cellStyle name="Normal 2 2 2 2 2 5 7 2 2" xfId="38259"/>
    <cellStyle name="Normal 2 2 2 2 2 5 7 3" xfId="38260"/>
    <cellStyle name="Normal 2 2 2 2 2 5 8" xfId="11050"/>
    <cellStyle name="Normal 2 2 2 2 2 5 8 2" xfId="29112"/>
    <cellStyle name="Normal 2 2 2 2 2 5 8 2 2" xfId="38261"/>
    <cellStyle name="Normal 2 2 2 2 2 5 8 3" xfId="38262"/>
    <cellStyle name="Normal 2 2 2 2 2 5 9" xfId="18275"/>
    <cellStyle name="Normal 2 2 2 2 2 5 9 2" xfId="38263"/>
    <cellStyle name="Normal 2 2 2 2 2 6" xfId="632"/>
    <cellStyle name="Normal 2 2 2 2 2 6 2" xfId="1220"/>
    <cellStyle name="Normal 2 2 2 2 2 6 2 2" xfId="2424"/>
    <cellStyle name="Normal 2 2 2 2 2 6 2 2 2" xfId="6036"/>
    <cellStyle name="Normal 2 2 2 2 2 6 2 2 2 2" xfId="16874"/>
    <cellStyle name="Normal 2 2 2 2 2 6 2 2 2 2 2" xfId="34936"/>
    <cellStyle name="Normal 2 2 2 2 2 6 2 2 2 2 2 2" xfId="38264"/>
    <cellStyle name="Normal 2 2 2 2 2 6 2 2 2 2 3" xfId="38265"/>
    <cellStyle name="Normal 2 2 2 2 2 6 2 2 2 3" xfId="24099"/>
    <cellStyle name="Normal 2 2 2 2 2 6 2 2 2 3 2" xfId="38266"/>
    <cellStyle name="Normal 2 2 2 2 2 6 2 2 2 3 2 2" xfId="38267"/>
    <cellStyle name="Normal 2 2 2 2 2 6 2 2 2 3 3" xfId="38268"/>
    <cellStyle name="Normal 2 2 2 2 2 6 2 2 2 4" xfId="38269"/>
    <cellStyle name="Normal 2 2 2 2 2 6 2 2 2 4 2" xfId="38270"/>
    <cellStyle name="Normal 2 2 2 2 2 6 2 2 2 5" xfId="38271"/>
    <cellStyle name="Normal 2 2 2 2 2 6 2 2 3" xfId="9650"/>
    <cellStyle name="Normal 2 2 2 2 2 6 2 2 3 2" xfId="27712"/>
    <cellStyle name="Normal 2 2 2 2 2 6 2 2 3 2 2" xfId="38272"/>
    <cellStyle name="Normal 2 2 2 2 2 6 2 2 3 3" xfId="38273"/>
    <cellStyle name="Normal 2 2 2 2 2 6 2 2 4" xfId="13262"/>
    <cellStyle name="Normal 2 2 2 2 2 6 2 2 4 2" xfId="31324"/>
    <cellStyle name="Normal 2 2 2 2 2 6 2 2 4 2 2" xfId="38274"/>
    <cellStyle name="Normal 2 2 2 2 2 6 2 2 4 3" xfId="38275"/>
    <cellStyle name="Normal 2 2 2 2 2 6 2 2 5" xfId="20487"/>
    <cellStyle name="Normal 2 2 2 2 2 6 2 2 5 2" xfId="38276"/>
    <cellStyle name="Normal 2 2 2 2 2 6 2 2 6" xfId="38277"/>
    <cellStyle name="Normal 2 2 2 2 2 6 2 3" xfId="3628"/>
    <cellStyle name="Normal 2 2 2 2 2 6 2 3 2" xfId="7240"/>
    <cellStyle name="Normal 2 2 2 2 2 6 2 3 2 2" xfId="18078"/>
    <cellStyle name="Normal 2 2 2 2 2 6 2 3 2 2 2" xfId="36140"/>
    <cellStyle name="Normal 2 2 2 2 2 6 2 3 2 3" xfId="25303"/>
    <cellStyle name="Normal 2 2 2 2 2 6 2 3 3" xfId="10854"/>
    <cellStyle name="Normal 2 2 2 2 2 6 2 3 3 2" xfId="28916"/>
    <cellStyle name="Normal 2 2 2 2 2 6 2 3 3 2 2" xfId="38278"/>
    <cellStyle name="Normal 2 2 2 2 2 6 2 3 3 3" xfId="38279"/>
    <cellStyle name="Normal 2 2 2 2 2 6 2 3 4" xfId="14466"/>
    <cellStyle name="Normal 2 2 2 2 2 6 2 3 4 2" xfId="32528"/>
    <cellStyle name="Normal 2 2 2 2 2 6 2 3 5" xfId="21691"/>
    <cellStyle name="Normal 2 2 2 2 2 6 2 4" xfId="4832"/>
    <cellStyle name="Normal 2 2 2 2 2 6 2 4 2" xfId="15670"/>
    <cellStyle name="Normal 2 2 2 2 2 6 2 4 2 2" xfId="33732"/>
    <cellStyle name="Normal 2 2 2 2 2 6 2 4 3" xfId="22895"/>
    <cellStyle name="Normal 2 2 2 2 2 6 2 5" xfId="8446"/>
    <cellStyle name="Normal 2 2 2 2 2 6 2 5 2" xfId="26508"/>
    <cellStyle name="Normal 2 2 2 2 2 6 2 5 2 2" xfId="38280"/>
    <cellStyle name="Normal 2 2 2 2 2 6 2 5 3" xfId="38281"/>
    <cellStyle name="Normal 2 2 2 2 2 6 2 6" xfId="12058"/>
    <cellStyle name="Normal 2 2 2 2 2 6 2 6 2" xfId="30120"/>
    <cellStyle name="Normal 2 2 2 2 2 6 2 6 2 2" xfId="38282"/>
    <cellStyle name="Normal 2 2 2 2 2 6 2 6 3" xfId="38283"/>
    <cellStyle name="Normal 2 2 2 2 2 6 2 7" xfId="19283"/>
    <cellStyle name="Normal 2 2 2 2 2 6 2 7 2" xfId="38284"/>
    <cellStyle name="Normal 2 2 2 2 2 6 2 8" xfId="38285"/>
    <cellStyle name="Normal 2 2 2 2 2 6 3" xfId="1836"/>
    <cellStyle name="Normal 2 2 2 2 2 6 3 2" xfId="5448"/>
    <cellStyle name="Normal 2 2 2 2 2 6 3 2 2" xfId="16286"/>
    <cellStyle name="Normal 2 2 2 2 2 6 3 2 2 2" xfId="34348"/>
    <cellStyle name="Normal 2 2 2 2 2 6 3 2 2 2 2" xfId="38286"/>
    <cellStyle name="Normal 2 2 2 2 2 6 3 2 2 3" xfId="38287"/>
    <cellStyle name="Normal 2 2 2 2 2 6 3 2 3" xfId="23511"/>
    <cellStyle name="Normal 2 2 2 2 2 6 3 2 3 2" xfId="38288"/>
    <cellStyle name="Normal 2 2 2 2 2 6 3 2 3 2 2" xfId="38289"/>
    <cellStyle name="Normal 2 2 2 2 2 6 3 2 3 3" xfId="38290"/>
    <cellStyle name="Normal 2 2 2 2 2 6 3 2 4" xfId="38291"/>
    <cellStyle name="Normal 2 2 2 2 2 6 3 2 4 2" xfId="38292"/>
    <cellStyle name="Normal 2 2 2 2 2 6 3 2 5" xfId="38293"/>
    <cellStyle name="Normal 2 2 2 2 2 6 3 3" xfId="9062"/>
    <cellStyle name="Normal 2 2 2 2 2 6 3 3 2" xfId="27124"/>
    <cellStyle name="Normal 2 2 2 2 2 6 3 3 2 2" xfId="38294"/>
    <cellStyle name="Normal 2 2 2 2 2 6 3 3 3" xfId="38295"/>
    <cellStyle name="Normal 2 2 2 2 2 6 3 4" xfId="12674"/>
    <cellStyle name="Normal 2 2 2 2 2 6 3 4 2" xfId="30736"/>
    <cellStyle name="Normal 2 2 2 2 2 6 3 4 2 2" xfId="38296"/>
    <cellStyle name="Normal 2 2 2 2 2 6 3 4 3" xfId="38297"/>
    <cellStyle name="Normal 2 2 2 2 2 6 3 5" xfId="19899"/>
    <cellStyle name="Normal 2 2 2 2 2 6 3 5 2" xfId="38298"/>
    <cellStyle name="Normal 2 2 2 2 2 6 3 6" xfId="38299"/>
    <cellStyle name="Normal 2 2 2 2 2 6 4" xfId="3040"/>
    <cellStyle name="Normal 2 2 2 2 2 6 4 2" xfId="6652"/>
    <cellStyle name="Normal 2 2 2 2 2 6 4 2 2" xfId="17490"/>
    <cellStyle name="Normal 2 2 2 2 2 6 4 2 2 2" xfId="35552"/>
    <cellStyle name="Normal 2 2 2 2 2 6 4 2 3" xfId="24715"/>
    <cellStyle name="Normal 2 2 2 2 2 6 4 3" xfId="10266"/>
    <cellStyle name="Normal 2 2 2 2 2 6 4 3 2" xfId="28328"/>
    <cellStyle name="Normal 2 2 2 2 2 6 4 3 2 2" xfId="38300"/>
    <cellStyle name="Normal 2 2 2 2 2 6 4 3 3" xfId="38301"/>
    <cellStyle name="Normal 2 2 2 2 2 6 4 4" xfId="13878"/>
    <cellStyle name="Normal 2 2 2 2 2 6 4 4 2" xfId="31940"/>
    <cellStyle name="Normal 2 2 2 2 2 6 4 5" xfId="21103"/>
    <cellStyle name="Normal 2 2 2 2 2 6 5" xfId="4244"/>
    <cellStyle name="Normal 2 2 2 2 2 6 5 2" xfId="15082"/>
    <cellStyle name="Normal 2 2 2 2 2 6 5 2 2" xfId="33144"/>
    <cellStyle name="Normal 2 2 2 2 2 6 5 3" xfId="22307"/>
    <cellStyle name="Normal 2 2 2 2 2 6 6" xfId="7858"/>
    <cellStyle name="Normal 2 2 2 2 2 6 6 2" xfId="25920"/>
    <cellStyle name="Normal 2 2 2 2 2 6 6 2 2" xfId="38302"/>
    <cellStyle name="Normal 2 2 2 2 2 6 6 3" xfId="38303"/>
    <cellStyle name="Normal 2 2 2 2 2 6 7" xfId="11470"/>
    <cellStyle name="Normal 2 2 2 2 2 6 7 2" xfId="29532"/>
    <cellStyle name="Normal 2 2 2 2 2 6 7 2 2" xfId="38304"/>
    <cellStyle name="Normal 2 2 2 2 2 6 7 3" xfId="38305"/>
    <cellStyle name="Normal 2 2 2 2 2 6 8" xfId="18695"/>
    <cellStyle name="Normal 2 2 2 2 2 6 8 2" xfId="38306"/>
    <cellStyle name="Normal 2 2 2 2 2 6 9" xfId="38307"/>
    <cellStyle name="Normal 2 2 2 2 2 7" xfId="352"/>
    <cellStyle name="Normal 2 2 2 2 2 7 2" xfId="940"/>
    <cellStyle name="Normal 2 2 2 2 2 7 2 2" xfId="2144"/>
    <cellStyle name="Normal 2 2 2 2 2 7 2 2 2" xfId="5756"/>
    <cellStyle name="Normal 2 2 2 2 2 7 2 2 2 2" xfId="16594"/>
    <cellStyle name="Normal 2 2 2 2 2 7 2 2 2 2 2" xfId="34656"/>
    <cellStyle name="Normal 2 2 2 2 2 7 2 2 2 3" xfId="23819"/>
    <cellStyle name="Normal 2 2 2 2 2 7 2 2 3" xfId="9370"/>
    <cellStyle name="Normal 2 2 2 2 2 7 2 2 3 2" xfId="27432"/>
    <cellStyle name="Normal 2 2 2 2 2 7 2 2 3 2 2" xfId="38308"/>
    <cellStyle name="Normal 2 2 2 2 2 7 2 2 3 3" xfId="38309"/>
    <cellStyle name="Normal 2 2 2 2 2 7 2 2 4" xfId="12982"/>
    <cellStyle name="Normal 2 2 2 2 2 7 2 2 4 2" xfId="31044"/>
    <cellStyle name="Normal 2 2 2 2 2 7 2 2 5" xfId="20207"/>
    <cellStyle name="Normal 2 2 2 2 2 7 2 3" xfId="3348"/>
    <cellStyle name="Normal 2 2 2 2 2 7 2 3 2" xfId="6960"/>
    <cellStyle name="Normal 2 2 2 2 2 7 2 3 2 2" xfId="17798"/>
    <cellStyle name="Normal 2 2 2 2 2 7 2 3 2 2 2" xfId="35860"/>
    <cellStyle name="Normal 2 2 2 2 2 7 2 3 2 3" xfId="25023"/>
    <cellStyle name="Normal 2 2 2 2 2 7 2 3 3" xfId="10574"/>
    <cellStyle name="Normal 2 2 2 2 2 7 2 3 3 2" xfId="28636"/>
    <cellStyle name="Normal 2 2 2 2 2 7 2 3 4" xfId="14186"/>
    <cellStyle name="Normal 2 2 2 2 2 7 2 3 4 2" xfId="32248"/>
    <cellStyle name="Normal 2 2 2 2 2 7 2 3 5" xfId="21411"/>
    <cellStyle name="Normal 2 2 2 2 2 7 2 4" xfId="4552"/>
    <cellStyle name="Normal 2 2 2 2 2 7 2 4 2" xfId="15390"/>
    <cellStyle name="Normal 2 2 2 2 2 7 2 4 2 2" xfId="33452"/>
    <cellStyle name="Normal 2 2 2 2 2 7 2 4 3" xfId="22615"/>
    <cellStyle name="Normal 2 2 2 2 2 7 2 5" xfId="8166"/>
    <cellStyle name="Normal 2 2 2 2 2 7 2 5 2" xfId="26228"/>
    <cellStyle name="Normal 2 2 2 2 2 7 2 6" xfId="11778"/>
    <cellStyle name="Normal 2 2 2 2 2 7 2 6 2" xfId="29840"/>
    <cellStyle name="Normal 2 2 2 2 2 7 2 7" xfId="19003"/>
    <cellStyle name="Normal 2 2 2 2 2 7 3" xfId="1556"/>
    <cellStyle name="Normal 2 2 2 2 2 7 3 2" xfId="5168"/>
    <cellStyle name="Normal 2 2 2 2 2 7 3 2 2" xfId="16006"/>
    <cellStyle name="Normal 2 2 2 2 2 7 3 2 2 2" xfId="34068"/>
    <cellStyle name="Normal 2 2 2 2 2 7 3 2 3" xfId="23231"/>
    <cellStyle name="Normal 2 2 2 2 2 7 3 3" xfId="8782"/>
    <cellStyle name="Normal 2 2 2 2 2 7 3 3 2" xfId="26844"/>
    <cellStyle name="Normal 2 2 2 2 2 7 3 3 2 2" xfId="38310"/>
    <cellStyle name="Normal 2 2 2 2 2 7 3 3 3" xfId="38311"/>
    <cellStyle name="Normal 2 2 2 2 2 7 3 4" xfId="12394"/>
    <cellStyle name="Normal 2 2 2 2 2 7 3 4 2" xfId="30456"/>
    <cellStyle name="Normal 2 2 2 2 2 7 3 5" xfId="19619"/>
    <cellStyle name="Normal 2 2 2 2 2 7 4" xfId="2760"/>
    <cellStyle name="Normal 2 2 2 2 2 7 4 2" xfId="6372"/>
    <cellStyle name="Normal 2 2 2 2 2 7 4 2 2" xfId="17210"/>
    <cellStyle name="Normal 2 2 2 2 2 7 4 2 2 2" xfId="35272"/>
    <cellStyle name="Normal 2 2 2 2 2 7 4 2 3" xfId="24435"/>
    <cellStyle name="Normal 2 2 2 2 2 7 4 3" xfId="9986"/>
    <cellStyle name="Normal 2 2 2 2 2 7 4 3 2" xfId="28048"/>
    <cellStyle name="Normal 2 2 2 2 2 7 4 4" xfId="13598"/>
    <cellStyle name="Normal 2 2 2 2 2 7 4 4 2" xfId="31660"/>
    <cellStyle name="Normal 2 2 2 2 2 7 4 5" xfId="20823"/>
    <cellStyle name="Normal 2 2 2 2 2 7 5" xfId="3964"/>
    <cellStyle name="Normal 2 2 2 2 2 7 5 2" xfId="14802"/>
    <cellStyle name="Normal 2 2 2 2 2 7 5 2 2" xfId="32864"/>
    <cellStyle name="Normal 2 2 2 2 2 7 5 3" xfId="22027"/>
    <cellStyle name="Normal 2 2 2 2 2 7 6" xfId="7578"/>
    <cellStyle name="Normal 2 2 2 2 2 7 6 2" xfId="25640"/>
    <cellStyle name="Normal 2 2 2 2 2 7 6 2 2" xfId="38312"/>
    <cellStyle name="Normal 2 2 2 2 2 7 6 3" xfId="38313"/>
    <cellStyle name="Normal 2 2 2 2 2 7 7" xfId="11190"/>
    <cellStyle name="Normal 2 2 2 2 2 7 7 2" xfId="29252"/>
    <cellStyle name="Normal 2 2 2 2 2 7 8" xfId="18415"/>
    <cellStyle name="Normal 2 2 2 2 2 8" xfId="660"/>
    <cellStyle name="Normal 2 2 2 2 2 8 2" xfId="1864"/>
    <cellStyle name="Normal 2 2 2 2 2 8 2 2" xfId="5476"/>
    <cellStyle name="Normal 2 2 2 2 2 8 2 2 2" xfId="16314"/>
    <cellStyle name="Normal 2 2 2 2 2 8 2 2 2 2" xfId="34376"/>
    <cellStyle name="Normal 2 2 2 2 2 8 2 2 3" xfId="23539"/>
    <cellStyle name="Normal 2 2 2 2 2 8 2 3" xfId="9090"/>
    <cellStyle name="Normal 2 2 2 2 2 8 2 3 2" xfId="27152"/>
    <cellStyle name="Normal 2 2 2 2 2 8 2 3 2 2" xfId="38314"/>
    <cellStyle name="Normal 2 2 2 2 2 8 2 3 3" xfId="38315"/>
    <cellStyle name="Normal 2 2 2 2 2 8 2 4" xfId="12702"/>
    <cellStyle name="Normal 2 2 2 2 2 8 2 4 2" xfId="30764"/>
    <cellStyle name="Normal 2 2 2 2 2 8 2 5" xfId="19927"/>
    <cellStyle name="Normal 2 2 2 2 2 8 3" xfId="3068"/>
    <cellStyle name="Normal 2 2 2 2 2 8 3 2" xfId="6680"/>
    <cellStyle name="Normal 2 2 2 2 2 8 3 2 2" xfId="17518"/>
    <cellStyle name="Normal 2 2 2 2 2 8 3 2 2 2" xfId="35580"/>
    <cellStyle name="Normal 2 2 2 2 2 8 3 2 3" xfId="24743"/>
    <cellStyle name="Normal 2 2 2 2 2 8 3 3" xfId="10294"/>
    <cellStyle name="Normal 2 2 2 2 2 8 3 3 2" xfId="28356"/>
    <cellStyle name="Normal 2 2 2 2 2 8 3 4" xfId="13906"/>
    <cellStyle name="Normal 2 2 2 2 2 8 3 4 2" xfId="31968"/>
    <cellStyle name="Normal 2 2 2 2 2 8 3 5" xfId="21131"/>
    <cellStyle name="Normal 2 2 2 2 2 8 4" xfId="4272"/>
    <cellStyle name="Normal 2 2 2 2 2 8 4 2" xfId="15110"/>
    <cellStyle name="Normal 2 2 2 2 2 8 4 2 2" xfId="33172"/>
    <cellStyle name="Normal 2 2 2 2 2 8 4 3" xfId="22335"/>
    <cellStyle name="Normal 2 2 2 2 2 8 5" xfId="7886"/>
    <cellStyle name="Normal 2 2 2 2 2 8 5 2" xfId="25948"/>
    <cellStyle name="Normal 2 2 2 2 2 8 6" xfId="11498"/>
    <cellStyle name="Normal 2 2 2 2 2 8 6 2" xfId="29560"/>
    <cellStyle name="Normal 2 2 2 2 2 8 7" xfId="18723"/>
    <cellStyle name="Normal 2 2 2 2 2 9" xfId="1248"/>
    <cellStyle name="Normal 2 2 2 2 2 9 2" xfId="2452"/>
    <cellStyle name="Normal 2 2 2 2 2 9 2 2" xfId="6064"/>
    <cellStyle name="Normal 2 2 2 2 2 9 2 2 2" xfId="16902"/>
    <cellStyle name="Normal 2 2 2 2 2 9 2 2 2 2" xfId="34964"/>
    <cellStyle name="Normal 2 2 2 2 2 9 2 2 3" xfId="24127"/>
    <cellStyle name="Normal 2 2 2 2 2 9 2 3" xfId="9678"/>
    <cellStyle name="Normal 2 2 2 2 2 9 2 3 2" xfId="27740"/>
    <cellStyle name="Normal 2 2 2 2 2 9 2 4" xfId="13290"/>
    <cellStyle name="Normal 2 2 2 2 2 9 2 4 2" xfId="31352"/>
    <cellStyle name="Normal 2 2 2 2 2 9 2 5" xfId="20515"/>
    <cellStyle name="Normal 2 2 2 2 2 9 3" xfId="3656"/>
    <cellStyle name="Normal 2 2 2 2 2 9 3 2" xfId="7268"/>
    <cellStyle name="Normal 2 2 2 2 2 9 3 2 2" xfId="18106"/>
    <cellStyle name="Normal 2 2 2 2 2 9 3 2 2 2" xfId="36168"/>
    <cellStyle name="Normal 2 2 2 2 2 9 3 2 3" xfId="25331"/>
    <cellStyle name="Normal 2 2 2 2 2 9 3 3" xfId="10882"/>
    <cellStyle name="Normal 2 2 2 2 2 9 3 3 2" xfId="28944"/>
    <cellStyle name="Normal 2 2 2 2 2 9 3 4" xfId="14494"/>
    <cellStyle name="Normal 2 2 2 2 2 9 3 4 2" xfId="32556"/>
    <cellStyle name="Normal 2 2 2 2 2 9 3 5" xfId="21719"/>
    <cellStyle name="Normal 2 2 2 2 2 9 4" xfId="4860"/>
    <cellStyle name="Normal 2 2 2 2 2 9 4 2" xfId="15698"/>
    <cellStyle name="Normal 2 2 2 2 2 9 4 2 2" xfId="33760"/>
    <cellStyle name="Normal 2 2 2 2 2 9 4 3" xfId="22923"/>
    <cellStyle name="Normal 2 2 2 2 2 9 5" xfId="8474"/>
    <cellStyle name="Normal 2 2 2 2 2 9 5 2" xfId="26536"/>
    <cellStyle name="Normal 2 2 2 2 2 9 6" xfId="12086"/>
    <cellStyle name="Normal 2 2 2 2 2 9 6 2" xfId="30148"/>
    <cellStyle name="Normal 2 2 2 2 2 9 7" xfId="19311"/>
    <cellStyle name="Normal 2 2 2 2 3" xfId="86"/>
    <cellStyle name="Normal 2 2 2 2 3 10" xfId="10924"/>
    <cellStyle name="Normal 2 2 2 2 3 10 2" xfId="28986"/>
    <cellStyle name="Normal 2 2 2 2 3 10 2 2" xfId="38316"/>
    <cellStyle name="Normal 2 2 2 2 3 10 3" xfId="38317"/>
    <cellStyle name="Normal 2 2 2 2 3 11" xfId="18149"/>
    <cellStyle name="Normal 2 2 2 2 3 11 2" xfId="38318"/>
    <cellStyle name="Normal 2 2 2 2 3 12" xfId="38319"/>
    <cellStyle name="Normal 2 2 2 2 3 2" xfId="142"/>
    <cellStyle name="Normal 2 2 2 2 3 2 10" xfId="18205"/>
    <cellStyle name="Normal 2 2 2 2 3 2 10 2" xfId="38320"/>
    <cellStyle name="Normal 2 2 2 2 3 2 11" xfId="38321"/>
    <cellStyle name="Normal 2 2 2 2 3 2 2" xfId="282"/>
    <cellStyle name="Normal 2 2 2 2 3 2 2 10" xfId="38322"/>
    <cellStyle name="Normal 2 2 2 2 3 2 2 2" xfId="562"/>
    <cellStyle name="Normal 2 2 2 2 3 2 2 2 2" xfId="1150"/>
    <cellStyle name="Normal 2 2 2 2 3 2 2 2 2 2" xfId="2354"/>
    <cellStyle name="Normal 2 2 2 2 3 2 2 2 2 2 2" xfId="5966"/>
    <cellStyle name="Normal 2 2 2 2 3 2 2 2 2 2 2 2" xfId="16804"/>
    <cellStyle name="Normal 2 2 2 2 3 2 2 2 2 2 2 2 2" xfId="34866"/>
    <cellStyle name="Normal 2 2 2 2 3 2 2 2 2 2 2 2 2 2" xfId="38323"/>
    <cellStyle name="Normal 2 2 2 2 3 2 2 2 2 2 2 2 3" xfId="38324"/>
    <cellStyle name="Normal 2 2 2 2 3 2 2 2 2 2 2 3" xfId="24029"/>
    <cellStyle name="Normal 2 2 2 2 3 2 2 2 2 2 2 3 2" xfId="38325"/>
    <cellStyle name="Normal 2 2 2 2 3 2 2 2 2 2 2 3 2 2" xfId="38326"/>
    <cellStyle name="Normal 2 2 2 2 3 2 2 2 2 2 2 3 3" xfId="38327"/>
    <cellStyle name="Normal 2 2 2 2 3 2 2 2 2 2 2 4" xfId="38328"/>
    <cellStyle name="Normal 2 2 2 2 3 2 2 2 2 2 2 4 2" xfId="38329"/>
    <cellStyle name="Normal 2 2 2 2 3 2 2 2 2 2 2 5" xfId="38330"/>
    <cellStyle name="Normal 2 2 2 2 3 2 2 2 2 2 3" xfId="9580"/>
    <cellStyle name="Normal 2 2 2 2 3 2 2 2 2 2 3 2" xfId="27642"/>
    <cellStyle name="Normal 2 2 2 2 3 2 2 2 2 2 3 2 2" xfId="38331"/>
    <cellStyle name="Normal 2 2 2 2 3 2 2 2 2 2 3 3" xfId="38332"/>
    <cellStyle name="Normal 2 2 2 2 3 2 2 2 2 2 4" xfId="13192"/>
    <cellStyle name="Normal 2 2 2 2 3 2 2 2 2 2 4 2" xfId="31254"/>
    <cellStyle name="Normal 2 2 2 2 3 2 2 2 2 2 4 2 2" xfId="38333"/>
    <cellStyle name="Normal 2 2 2 2 3 2 2 2 2 2 4 3" xfId="38334"/>
    <cellStyle name="Normal 2 2 2 2 3 2 2 2 2 2 5" xfId="20417"/>
    <cellStyle name="Normal 2 2 2 2 3 2 2 2 2 2 5 2" xfId="38335"/>
    <cellStyle name="Normal 2 2 2 2 3 2 2 2 2 2 6" xfId="38336"/>
    <cellStyle name="Normal 2 2 2 2 3 2 2 2 2 3" xfId="3558"/>
    <cellStyle name="Normal 2 2 2 2 3 2 2 2 2 3 2" xfId="7170"/>
    <cellStyle name="Normal 2 2 2 2 3 2 2 2 2 3 2 2" xfId="18008"/>
    <cellStyle name="Normal 2 2 2 2 3 2 2 2 2 3 2 2 2" xfId="36070"/>
    <cellStyle name="Normal 2 2 2 2 3 2 2 2 2 3 2 3" xfId="25233"/>
    <cellStyle name="Normal 2 2 2 2 3 2 2 2 2 3 3" xfId="10784"/>
    <cellStyle name="Normal 2 2 2 2 3 2 2 2 2 3 3 2" xfId="28846"/>
    <cellStyle name="Normal 2 2 2 2 3 2 2 2 2 3 3 2 2" xfId="38337"/>
    <cellStyle name="Normal 2 2 2 2 3 2 2 2 2 3 3 3" xfId="38338"/>
    <cellStyle name="Normal 2 2 2 2 3 2 2 2 2 3 4" xfId="14396"/>
    <cellStyle name="Normal 2 2 2 2 3 2 2 2 2 3 4 2" xfId="32458"/>
    <cellStyle name="Normal 2 2 2 2 3 2 2 2 2 3 5" xfId="21621"/>
    <cellStyle name="Normal 2 2 2 2 3 2 2 2 2 4" xfId="4762"/>
    <cellStyle name="Normal 2 2 2 2 3 2 2 2 2 4 2" xfId="15600"/>
    <cellStyle name="Normal 2 2 2 2 3 2 2 2 2 4 2 2" xfId="33662"/>
    <cellStyle name="Normal 2 2 2 2 3 2 2 2 2 4 3" xfId="22825"/>
    <cellStyle name="Normal 2 2 2 2 3 2 2 2 2 5" xfId="8376"/>
    <cellStyle name="Normal 2 2 2 2 3 2 2 2 2 5 2" xfId="26438"/>
    <cellStyle name="Normal 2 2 2 2 3 2 2 2 2 5 2 2" xfId="38339"/>
    <cellStyle name="Normal 2 2 2 2 3 2 2 2 2 5 3" xfId="38340"/>
    <cellStyle name="Normal 2 2 2 2 3 2 2 2 2 6" xfId="11988"/>
    <cellStyle name="Normal 2 2 2 2 3 2 2 2 2 6 2" xfId="30050"/>
    <cellStyle name="Normal 2 2 2 2 3 2 2 2 2 6 2 2" xfId="38341"/>
    <cellStyle name="Normal 2 2 2 2 3 2 2 2 2 6 3" xfId="38342"/>
    <cellStyle name="Normal 2 2 2 2 3 2 2 2 2 7" xfId="19213"/>
    <cellStyle name="Normal 2 2 2 2 3 2 2 2 2 7 2" xfId="38343"/>
    <cellStyle name="Normal 2 2 2 2 3 2 2 2 2 8" xfId="38344"/>
    <cellStyle name="Normal 2 2 2 2 3 2 2 2 3" xfId="1766"/>
    <cellStyle name="Normal 2 2 2 2 3 2 2 2 3 2" xfId="5378"/>
    <cellStyle name="Normal 2 2 2 2 3 2 2 2 3 2 2" xfId="16216"/>
    <cellStyle name="Normal 2 2 2 2 3 2 2 2 3 2 2 2" xfId="34278"/>
    <cellStyle name="Normal 2 2 2 2 3 2 2 2 3 2 2 2 2" xfId="38345"/>
    <cellStyle name="Normal 2 2 2 2 3 2 2 2 3 2 2 3" xfId="38346"/>
    <cellStyle name="Normal 2 2 2 2 3 2 2 2 3 2 3" xfId="23441"/>
    <cellStyle name="Normal 2 2 2 2 3 2 2 2 3 2 3 2" xfId="38347"/>
    <cellStyle name="Normal 2 2 2 2 3 2 2 2 3 2 3 2 2" xfId="38348"/>
    <cellStyle name="Normal 2 2 2 2 3 2 2 2 3 2 3 3" xfId="38349"/>
    <cellStyle name="Normal 2 2 2 2 3 2 2 2 3 2 4" xfId="38350"/>
    <cellStyle name="Normal 2 2 2 2 3 2 2 2 3 2 4 2" xfId="38351"/>
    <cellStyle name="Normal 2 2 2 2 3 2 2 2 3 2 5" xfId="38352"/>
    <cellStyle name="Normal 2 2 2 2 3 2 2 2 3 3" xfId="8992"/>
    <cellStyle name="Normal 2 2 2 2 3 2 2 2 3 3 2" xfId="27054"/>
    <cellStyle name="Normal 2 2 2 2 3 2 2 2 3 3 2 2" xfId="38353"/>
    <cellStyle name="Normal 2 2 2 2 3 2 2 2 3 3 3" xfId="38354"/>
    <cellStyle name="Normal 2 2 2 2 3 2 2 2 3 4" xfId="12604"/>
    <cellStyle name="Normal 2 2 2 2 3 2 2 2 3 4 2" xfId="30666"/>
    <cellStyle name="Normal 2 2 2 2 3 2 2 2 3 4 2 2" xfId="38355"/>
    <cellStyle name="Normal 2 2 2 2 3 2 2 2 3 4 3" xfId="38356"/>
    <cellStyle name="Normal 2 2 2 2 3 2 2 2 3 5" xfId="19829"/>
    <cellStyle name="Normal 2 2 2 2 3 2 2 2 3 5 2" xfId="38357"/>
    <cellStyle name="Normal 2 2 2 2 3 2 2 2 3 6" xfId="38358"/>
    <cellStyle name="Normal 2 2 2 2 3 2 2 2 4" xfId="2970"/>
    <cellStyle name="Normal 2 2 2 2 3 2 2 2 4 2" xfId="6582"/>
    <cellStyle name="Normal 2 2 2 2 3 2 2 2 4 2 2" xfId="17420"/>
    <cellStyle name="Normal 2 2 2 2 3 2 2 2 4 2 2 2" xfId="35482"/>
    <cellStyle name="Normal 2 2 2 2 3 2 2 2 4 2 3" xfId="24645"/>
    <cellStyle name="Normal 2 2 2 2 3 2 2 2 4 3" xfId="10196"/>
    <cellStyle name="Normal 2 2 2 2 3 2 2 2 4 3 2" xfId="28258"/>
    <cellStyle name="Normal 2 2 2 2 3 2 2 2 4 3 2 2" xfId="38359"/>
    <cellStyle name="Normal 2 2 2 2 3 2 2 2 4 3 3" xfId="38360"/>
    <cellStyle name="Normal 2 2 2 2 3 2 2 2 4 4" xfId="13808"/>
    <cellStyle name="Normal 2 2 2 2 3 2 2 2 4 4 2" xfId="31870"/>
    <cellStyle name="Normal 2 2 2 2 3 2 2 2 4 5" xfId="21033"/>
    <cellStyle name="Normal 2 2 2 2 3 2 2 2 5" xfId="4174"/>
    <cellStyle name="Normal 2 2 2 2 3 2 2 2 5 2" xfId="15012"/>
    <cellStyle name="Normal 2 2 2 2 3 2 2 2 5 2 2" xfId="33074"/>
    <cellStyle name="Normal 2 2 2 2 3 2 2 2 5 3" xfId="22237"/>
    <cellStyle name="Normal 2 2 2 2 3 2 2 2 6" xfId="7788"/>
    <cellStyle name="Normal 2 2 2 2 3 2 2 2 6 2" xfId="25850"/>
    <cellStyle name="Normal 2 2 2 2 3 2 2 2 6 2 2" xfId="38361"/>
    <cellStyle name="Normal 2 2 2 2 3 2 2 2 6 3" xfId="38362"/>
    <cellStyle name="Normal 2 2 2 2 3 2 2 2 7" xfId="11400"/>
    <cellStyle name="Normal 2 2 2 2 3 2 2 2 7 2" xfId="29462"/>
    <cellStyle name="Normal 2 2 2 2 3 2 2 2 7 2 2" xfId="38363"/>
    <cellStyle name="Normal 2 2 2 2 3 2 2 2 7 3" xfId="38364"/>
    <cellStyle name="Normal 2 2 2 2 3 2 2 2 8" xfId="18625"/>
    <cellStyle name="Normal 2 2 2 2 3 2 2 2 8 2" xfId="38365"/>
    <cellStyle name="Normal 2 2 2 2 3 2 2 2 9" xfId="38366"/>
    <cellStyle name="Normal 2 2 2 2 3 2 2 3" xfId="870"/>
    <cellStyle name="Normal 2 2 2 2 3 2 2 3 2" xfId="2074"/>
    <cellStyle name="Normal 2 2 2 2 3 2 2 3 2 2" xfId="5686"/>
    <cellStyle name="Normal 2 2 2 2 3 2 2 3 2 2 2" xfId="16524"/>
    <cellStyle name="Normal 2 2 2 2 3 2 2 3 2 2 2 2" xfId="34586"/>
    <cellStyle name="Normal 2 2 2 2 3 2 2 3 2 2 2 2 2" xfId="38367"/>
    <cellStyle name="Normal 2 2 2 2 3 2 2 3 2 2 2 3" xfId="38368"/>
    <cellStyle name="Normal 2 2 2 2 3 2 2 3 2 2 3" xfId="23749"/>
    <cellStyle name="Normal 2 2 2 2 3 2 2 3 2 2 3 2" xfId="38369"/>
    <cellStyle name="Normal 2 2 2 2 3 2 2 3 2 2 3 2 2" xfId="38370"/>
    <cellStyle name="Normal 2 2 2 2 3 2 2 3 2 2 3 3" xfId="38371"/>
    <cellStyle name="Normal 2 2 2 2 3 2 2 3 2 2 4" xfId="38372"/>
    <cellStyle name="Normal 2 2 2 2 3 2 2 3 2 2 4 2" xfId="38373"/>
    <cellStyle name="Normal 2 2 2 2 3 2 2 3 2 2 5" xfId="38374"/>
    <cellStyle name="Normal 2 2 2 2 3 2 2 3 2 3" xfId="9300"/>
    <cellStyle name="Normal 2 2 2 2 3 2 2 3 2 3 2" xfId="27362"/>
    <cellStyle name="Normal 2 2 2 2 3 2 2 3 2 3 2 2" xfId="38375"/>
    <cellStyle name="Normal 2 2 2 2 3 2 2 3 2 3 3" xfId="38376"/>
    <cellStyle name="Normal 2 2 2 2 3 2 2 3 2 4" xfId="12912"/>
    <cellStyle name="Normal 2 2 2 2 3 2 2 3 2 4 2" xfId="30974"/>
    <cellStyle name="Normal 2 2 2 2 3 2 2 3 2 4 2 2" xfId="38377"/>
    <cellStyle name="Normal 2 2 2 2 3 2 2 3 2 4 3" xfId="38378"/>
    <cellStyle name="Normal 2 2 2 2 3 2 2 3 2 5" xfId="20137"/>
    <cellStyle name="Normal 2 2 2 2 3 2 2 3 2 5 2" xfId="38379"/>
    <cellStyle name="Normal 2 2 2 2 3 2 2 3 2 6" xfId="38380"/>
    <cellStyle name="Normal 2 2 2 2 3 2 2 3 3" xfId="3278"/>
    <cellStyle name="Normal 2 2 2 2 3 2 2 3 3 2" xfId="6890"/>
    <cellStyle name="Normal 2 2 2 2 3 2 2 3 3 2 2" xfId="17728"/>
    <cellStyle name="Normal 2 2 2 2 3 2 2 3 3 2 2 2" xfId="35790"/>
    <cellStyle name="Normal 2 2 2 2 3 2 2 3 3 2 3" xfId="24953"/>
    <cellStyle name="Normal 2 2 2 2 3 2 2 3 3 3" xfId="10504"/>
    <cellStyle name="Normal 2 2 2 2 3 2 2 3 3 3 2" xfId="28566"/>
    <cellStyle name="Normal 2 2 2 2 3 2 2 3 3 3 2 2" xfId="38381"/>
    <cellStyle name="Normal 2 2 2 2 3 2 2 3 3 3 3" xfId="38382"/>
    <cellStyle name="Normal 2 2 2 2 3 2 2 3 3 4" xfId="14116"/>
    <cellStyle name="Normal 2 2 2 2 3 2 2 3 3 4 2" xfId="32178"/>
    <cellStyle name="Normal 2 2 2 2 3 2 2 3 3 5" xfId="21341"/>
    <cellStyle name="Normal 2 2 2 2 3 2 2 3 4" xfId="4482"/>
    <cellStyle name="Normal 2 2 2 2 3 2 2 3 4 2" xfId="15320"/>
    <cellStyle name="Normal 2 2 2 2 3 2 2 3 4 2 2" xfId="33382"/>
    <cellStyle name="Normal 2 2 2 2 3 2 2 3 4 3" xfId="22545"/>
    <cellStyle name="Normal 2 2 2 2 3 2 2 3 5" xfId="8096"/>
    <cellStyle name="Normal 2 2 2 2 3 2 2 3 5 2" xfId="26158"/>
    <cellStyle name="Normal 2 2 2 2 3 2 2 3 5 2 2" xfId="38383"/>
    <cellStyle name="Normal 2 2 2 2 3 2 2 3 5 3" xfId="38384"/>
    <cellStyle name="Normal 2 2 2 2 3 2 2 3 6" xfId="11708"/>
    <cellStyle name="Normal 2 2 2 2 3 2 2 3 6 2" xfId="29770"/>
    <cellStyle name="Normal 2 2 2 2 3 2 2 3 6 2 2" xfId="38385"/>
    <cellStyle name="Normal 2 2 2 2 3 2 2 3 6 3" xfId="38386"/>
    <cellStyle name="Normal 2 2 2 2 3 2 2 3 7" xfId="18933"/>
    <cellStyle name="Normal 2 2 2 2 3 2 2 3 7 2" xfId="38387"/>
    <cellStyle name="Normal 2 2 2 2 3 2 2 3 8" xfId="38388"/>
    <cellStyle name="Normal 2 2 2 2 3 2 2 4" xfId="1486"/>
    <cellStyle name="Normal 2 2 2 2 3 2 2 4 2" xfId="5098"/>
    <cellStyle name="Normal 2 2 2 2 3 2 2 4 2 2" xfId="15936"/>
    <cellStyle name="Normal 2 2 2 2 3 2 2 4 2 2 2" xfId="33998"/>
    <cellStyle name="Normal 2 2 2 2 3 2 2 4 2 2 2 2" xfId="38389"/>
    <cellStyle name="Normal 2 2 2 2 3 2 2 4 2 2 3" xfId="38390"/>
    <cellStyle name="Normal 2 2 2 2 3 2 2 4 2 3" xfId="23161"/>
    <cellStyle name="Normal 2 2 2 2 3 2 2 4 2 3 2" xfId="38391"/>
    <cellStyle name="Normal 2 2 2 2 3 2 2 4 2 3 2 2" xfId="38392"/>
    <cellStyle name="Normal 2 2 2 2 3 2 2 4 2 3 3" xfId="38393"/>
    <cellStyle name="Normal 2 2 2 2 3 2 2 4 2 4" xfId="38394"/>
    <cellStyle name="Normal 2 2 2 2 3 2 2 4 2 4 2" xfId="38395"/>
    <cellStyle name="Normal 2 2 2 2 3 2 2 4 2 5" xfId="38396"/>
    <cellStyle name="Normal 2 2 2 2 3 2 2 4 3" xfId="8712"/>
    <cellStyle name="Normal 2 2 2 2 3 2 2 4 3 2" xfId="26774"/>
    <cellStyle name="Normal 2 2 2 2 3 2 2 4 3 2 2" xfId="38397"/>
    <cellStyle name="Normal 2 2 2 2 3 2 2 4 3 3" xfId="38398"/>
    <cellStyle name="Normal 2 2 2 2 3 2 2 4 4" xfId="12324"/>
    <cellStyle name="Normal 2 2 2 2 3 2 2 4 4 2" xfId="30386"/>
    <cellStyle name="Normal 2 2 2 2 3 2 2 4 4 2 2" xfId="38399"/>
    <cellStyle name="Normal 2 2 2 2 3 2 2 4 4 3" xfId="38400"/>
    <cellStyle name="Normal 2 2 2 2 3 2 2 4 5" xfId="19549"/>
    <cellStyle name="Normal 2 2 2 2 3 2 2 4 5 2" xfId="38401"/>
    <cellStyle name="Normal 2 2 2 2 3 2 2 4 6" xfId="38402"/>
    <cellStyle name="Normal 2 2 2 2 3 2 2 5" xfId="2690"/>
    <cellStyle name="Normal 2 2 2 2 3 2 2 5 2" xfId="6302"/>
    <cellStyle name="Normal 2 2 2 2 3 2 2 5 2 2" xfId="17140"/>
    <cellStyle name="Normal 2 2 2 2 3 2 2 5 2 2 2" xfId="35202"/>
    <cellStyle name="Normal 2 2 2 2 3 2 2 5 2 3" xfId="24365"/>
    <cellStyle name="Normal 2 2 2 2 3 2 2 5 3" xfId="9916"/>
    <cellStyle name="Normal 2 2 2 2 3 2 2 5 3 2" xfId="27978"/>
    <cellStyle name="Normal 2 2 2 2 3 2 2 5 3 2 2" xfId="38403"/>
    <cellStyle name="Normal 2 2 2 2 3 2 2 5 3 3" xfId="38404"/>
    <cellStyle name="Normal 2 2 2 2 3 2 2 5 4" xfId="13528"/>
    <cellStyle name="Normal 2 2 2 2 3 2 2 5 4 2" xfId="31590"/>
    <cellStyle name="Normal 2 2 2 2 3 2 2 5 5" xfId="20753"/>
    <cellStyle name="Normal 2 2 2 2 3 2 2 6" xfId="3894"/>
    <cellStyle name="Normal 2 2 2 2 3 2 2 6 2" xfId="14732"/>
    <cellStyle name="Normal 2 2 2 2 3 2 2 6 2 2" xfId="32794"/>
    <cellStyle name="Normal 2 2 2 2 3 2 2 6 3" xfId="21957"/>
    <cellStyle name="Normal 2 2 2 2 3 2 2 7" xfId="7508"/>
    <cellStyle name="Normal 2 2 2 2 3 2 2 7 2" xfId="25570"/>
    <cellStyle name="Normal 2 2 2 2 3 2 2 7 2 2" xfId="38405"/>
    <cellStyle name="Normal 2 2 2 2 3 2 2 7 3" xfId="38406"/>
    <cellStyle name="Normal 2 2 2 2 3 2 2 8" xfId="11120"/>
    <cellStyle name="Normal 2 2 2 2 3 2 2 8 2" xfId="29182"/>
    <cellStyle name="Normal 2 2 2 2 3 2 2 8 2 2" xfId="38407"/>
    <cellStyle name="Normal 2 2 2 2 3 2 2 8 3" xfId="38408"/>
    <cellStyle name="Normal 2 2 2 2 3 2 2 9" xfId="18345"/>
    <cellStyle name="Normal 2 2 2 2 3 2 2 9 2" xfId="38409"/>
    <cellStyle name="Normal 2 2 2 2 3 2 3" xfId="422"/>
    <cellStyle name="Normal 2 2 2 2 3 2 3 2" xfId="1010"/>
    <cellStyle name="Normal 2 2 2 2 3 2 3 2 2" xfId="2214"/>
    <cellStyle name="Normal 2 2 2 2 3 2 3 2 2 2" xfId="5826"/>
    <cellStyle name="Normal 2 2 2 2 3 2 3 2 2 2 2" xfId="16664"/>
    <cellStyle name="Normal 2 2 2 2 3 2 3 2 2 2 2 2" xfId="34726"/>
    <cellStyle name="Normal 2 2 2 2 3 2 3 2 2 2 2 2 2" xfId="38410"/>
    <cellStyle name="Normal 2 2 2 2 3 2 3 2 2 2 2 3" xfId="38411"/>
    <cellStyle name="Normal 2 2 2 2 3 2 3 2 2 2 3" xfId="23889"/>
    <cellStyle name="Normal 2 2 2 2 3 2 3 2 2 2 3 2" xfId="38412"/>
    <cellStyle name="Normal 2 2 2 2 3 2 3 2 2 2 3 2 2" xfId="38413"/>
    <cellStyle name="Normal 2 2 2 2 3 2 3 2 2 2 3 3" xfId="38414"/>
    <cellStyle name="Normal 2 2 2 2 3 2 3 2 2 2 4" xfId="38415"/>
    <cellStyle name="Normal 2 2 2 2 3 2 3 2 2 2 4 2" xfId="38416"/>
    <cellStyle name="Normal 2 2 2 2 3 2 3 2 2 2 5" xfId="38417"/>
    <cellStyle name="Normal 2 2 2 2 3 2 3 2 2 3" xfId="9440"/>
    <cellStyle name="Normal 2 2 2 2 3 2 3 2 2 3 2" xfId="27502"/>
    <cellStyle name="Normal 2 2 2 2 3 2 3 2 2 3 2 2" xfId="38418"/>
    <cellStyle name="Normal 2 2 2 2 3 2 3 2 2 3 3" xfId="38419"/>
    <cellStyle name="Normal 2 2 2 2 3 2 3 2 2 4" xfId="13052"/>
    <cellStyle name="Normal 2 2 2 2 3 2 3 2 2 4 2" xfId="31114"/>
    <cellStyle name="Normal 2 2 2 2 3 2 3 2 2 4 2 2" xfId="38420"/>
    <cellStyle name="Normal 2 2 2 2 3 2 3 2 2 4 3" xfId="38421"/>
    <cellStyle name="Normal 2 2 2 2 3 2 3 2 2 5" xfId="20277"/>
    <cellStyle name="Normal 2 2 2 2 3 2 3 2 2 5 2" xfId="38422"/>
    <cellStyle name="Normal 2 2 2 2 3 2 3 2 2 6" xfId="38423"/>
    <cellStyle name="Normal 2 2 2 2 3 2 3 2 3" xfId="3418"/>
    <cellStyle name="Normal 2 2 2 2 3 2 3 2 3 2" xfId="7030"/>
    <cellStyle name="Normal 2 2 2 2 3 2 3 2 3 2 2" xfId="17868"/>
    <cellStyle name="Normal 2 2 2 2 3 2 3 2 3 2 2 2" xfId="35930"/>
    <cellStyle name="Normal 2 2 2 2 3 2 3 2 3 2 3" xfId="25093"/>
    <cellStyle name="Normal 2 2 2 2 3 2 3 2 3 3" xfId="10644"/>
    <cellStyle name="Normal 2 2 2 2 3 2 3 2 3 3 2" xfId="28706"/>
    <cellStyle name="Normal 2 2 2 2 3 2 3 2 3 3 2 2" xfId="38424"/>
    <cellStyle name="Normal 2 2 2 2 3 2 3 2 3 3 3" xfId="38425"/>
    <cellStyle name="Normal 2 2 2 2 3 2 3 2 3 4" xfId="14256"/>
    <cellStyle name="Normal 2 2 2 2 3 2 3 2 3 4 2" xfId="32318"/>
    <cellStyle name="Normal 2 2 2 2 3 2 3 2 3 5" xfId="21481"/>
    <cellStyle name="Normal 2 2 2 2 3 2 3 2 4" xfId="4622"/>
    <cellStyle name="Normal 2 2 2 2 3 2 3 2 4 2" xfId="15460"/>
    <cellStyle name="Normal 2 2 2 2 3 2 3 2 4 2 2" xfId="33522"/>
    <cellStyle name="Normal 2 2 2 2 3 2 3 2 4 3" xfId="22685"/>
    <cellStyle name="Normal 2 2 2 2 3 2 3 2 5" xfId="8236"/>
    <cellStyle name="Normal 2 2 2 2 3 2 3 2 5 2" xfId="26298"/>
    <cellStyle name="Normal 2 2 2 2 3 2 3 2 5 2 2" xfId="38426"/>
    <cellStyle name="Normal 2 2 2 2 3 2 3 2 5 3" xfId="38427"/>
    <cellStyle name="Normal 2 2 2 2 3 2 3 2 6" xfId="11848"/>
    <cellStyle name="Normal 2 2 2 2 3 2 3 2 6 2" xfId="29910"/>
    <cellStyle name="Normal 2 2 2 2 3 2 3 2 6 2 2" xfId="38428"/>
    <cellStyle name="Normal 2 2 2 2 3 2 3 2 6 3" xfId="38429"/>
    <cellStyle name="Normal 2 2 2 2 3 2 3 2 7" xfId="19073"/>
    <cellStyle name="Normal 2 2 2 2 3 2 3 2 7 2" xfId="38430"/>
    <cellStyle name="Normal 2 2 2 2 3 2 3 2 8" xfId="38431"/>
    <cellStyle name="Normal 2 2 2 2 3 2 3 3" xfId="1626"/>
    <cellStyle name="Normal 2 2 2 2 3 2 3 3 2" xfId="5238"/>
    <cellStyle name="Normal 2 2 2 2 3 2 3 3 2 2" xfId="16076"/>
    <cellStyle name="Normal 2 2 2 2 3 2 3 3 2 2 2" xfId="34138"/>
    <cellStyle name="Normal 2 2 2 2 3 2 3 3 2 2 2 2" xfId="38432"/>
    <cellStyle name="Normal 2 2 2 2 3 2 3 3 2 2 3" xfId="38433"/>
    <cellStyle name="Normal 2 2 2 2 3 2 3 3 2 3" xfId="23301"/>
    <cellStyle name="Normal 2 2 2 2 3 2 3 3 2 3 2" xfId="38434"/>
    <cellStyle name="Normal 2 2 2 2 3 2 3 3 2 3 2 2" xfId="38435"/>
    <cellStyle name="Normal 2 2 2 2 3 2 3 3 2 3 3" xfId="38436"/>
    <cellStyle name="Normal 2 2 2 2 3 2 3 3 2 4" xfId="38437"/>
    <cellStyle name="Normal 2 2 2 2 3 2 3 3 2 4 2" xfId="38438"/>
    <cellStyle name="Normal 2 2 2 2 3 2 3 3 2 5" xfId="38439"/>
    <cellStyle name="Normal 2 2 2 2 3 2 3 3 3" xfId="8852"/>
    <cellStyle name="Normal 2 2 2 2 3 2 3 3 3 2" xfId="26914"/>
    <cellStyle name="Normal 2 2 2 2 3 2 3 3 3 2 2" xfId="38440"/>
    <cellStyle name="Normal 2 2 2 2 3 2 3 3 3 3" xfId="38441"/>
    <cellStyle name="Normal 2 2 2 2 3 2 3 3 4" xfId="12464"/>
    <cellStyle name="Normal 2 2 2 2 3 2 3 3 4 2" xfId="30526"/>
    <cellStyle name="Normal 2 2 2 2 3 2 3 3 4 2 2" xfId="38442"/>
    <cellStyle name="Normal 2 2 2 2 3 2 3 3 4 3" xfId="38443"/>
    <cellStyle name="Normal 2 2 2 2 3 2 3 3 5" xfId="19689"/>
    <cellStyle name="Normal 2 2 2 2 3 2 3 3 5 2" xfId="38444"/>
    <cellStyle name="Normal 2 2 2 2 3 2 3 3 6" xfId="38445"/>
    <cellStyle name="Normal 2 2 2 2 3 2 3 4" xfId="2830"/>
    <cellStyle name="Normal 2 2 2 2 3 2 3 4 2" xfId="6442"/>
    <cellStyle name="Normal 2 2 2 2 3 2 3 4 2 2" xfId="17280"/>
    <cellStyle name="Normal 2 2 2 2 3 2 3 4 2 2 2" xfId="35342"/>
    <cellStyle name="Normal 2 2 2 2 3 2 3 4 2 3" xfId="24505"/>
    <cellStyle name="Normal 2 2 2 2 3 2 3 4 3" xfId="10056"/>
    <cellStyle name="Normal 2 2 2 2 3 2 3 4 3 2" xfId="28118"/>
    <cellStyle name="Normal 2 2 2 2 3 2 3 4 3 2 2" xfId="38446"/>
    <cellStyle name="Normal 2 2 2 2 3 2 3 4 3 3" xfId="38447"/>
    <cellStyle name="Normal 2 2 2 2 3 2 3 4 4" xfId="13668"/>
    <cellStyle name="Normal 2 2 2 2 3 2 3 4 4 2" xfId="31730"/>
    <cellStyle name="Normal 2 2 2 2 3 2 3 4 5" xfId="20893"/>
    <cellStyle name="Normal 2 2 2 2 3 2 3 5" xfId="4034"/>
    <cellStyle name="Normal 2 2 2 2 3 2 3 5 2" xfId="14872"/>
    <cellStyle name="Normal 2 2 2 2 3 2 3 5 2 2" xfId="32934"/>
    <cellStyle name="Normal 2 2 2 2 3 2 3 5 3" xfId="22097"/>
    <cellStyle name="Normal 2 2 2 2 3 2 3 6" xfId="7648"/>
    <cellStyle name="Normal 2 2 2 2 3 2 3 6 2" xfId="25710"/>
    <cellStyle name="Normal 2 2 2 2 3 2 3 6 2 2" xfId="38448"/>
    <cellStyle name="Normal 2 2 2 2 3 2 3 6 3" xfId="38449"/>
    <cellStyle name="Normal 2 2 2 2 3 2 3 7" xfId="11260"/>
    <cellStyle name="Normal 2 2 2 2 3 2 3 7 2" xfId="29322"/>
    <cellStyle name="Normal 2 2 2 2 3 2 3 7 2 2" xfId="38450"/>
    <cellStyle name="Normal 2 2 2 2 3 2 3 7 3" xfId="38451"/>
    <cellStyle name="Normal 2 2 2 2 3 2 3 8" xfId="18485"/>
    <cellStyle name="Normal 2 2 2 2 3 2 3 8 2" xfId="38452"/>
    <cellStyle name="Normal 2 2 2 2 3 2 3 9" xfId="38453"/>
    <cellStyle name="Normal 2 2 2 2 3 2 4" xfId="730"/>
    <cellStyle name="Normal 2 2 2 2 3 2 4 2" xfId="1934"/>
    <cellStyle name="Normal 2 2 2 2 3 2 4 2 2" xfId="5546"/>
    <cellStyle name="Normal 2 2 2 2 3 2 4 2 2 2" xfId="16384"/>
    <cellStyle name="Normal 2 2 2 2 3 2 4 2 2 2 2" xfId="34446"/>
    <cellStyle name="Normal 2 2 2 2 3 2 4 2 2 2 2 2" xfId="38454"/>
    <cellStyle name="Normal 2 2 2 2 3 2 4 2 2 2 3" xfId="38455"/>
    <cellStyle name="Normal 2 2 2 2 3 2 4 2 2 3" xfId="23609"/>
    <cellStyle name="Normal 2 2 2 2 3 2 4 2 2 3 2" xfId="38456"/>
    <cellStyle name="Normal 2 2 2 2 3 2 4 2 2 3 2 2" xfId="38457"/>
    <cellStyle name="Normal 2 2 2 2 3 2 4 2 2 3 3" xfId="38458"/>
    <cellStyle name="Normal 2 2 2 2 3 2 4 2 2 4" xfId="38459"/>
    <cellStyle name="Normal 2 2 2 2 3 2 4 2 2 4 2" xfId="38460"/>
    <cellStyle name="Normal 2 2 2 2 3 2 4 2 2 5" xfId="38461"/>
    <cellStyle name="Normal 2 2 2 2 3 2 4 2 3" xfId="9160"/>
    <cellStyle name="Normal 2 2 2 2 3 2 4 2 3 2" xfId="27222"/>
    <cellStyle name="Normal 2 2 2 2 3 2 4 2 3 2 2" xfId="38462"/>
    <cellStyle name="Normal 2 2 2 2 3 2 4 2 3 3" xfId="38463"/>
    <cellStyle name="Normal 2 2 2 2 3 2 4 2 4" xfId="12772"/>
    <cellStyle name="Normal 2 2 2 2 3 2 4 2 4 2" xfId="30834"/>
    <cellStyle name="Normal 2 2 2 2 3 2 4 2 4 2 2" xfId="38464"/>
    <cellStyle name="Normal 2 2 2 2 3 2 4 2 4 3" xfId="38465"/>
    <cellStyle name="Normal 2 2 2 2 3 2 4 2 5" xfId="19997"/>
    <cellStyle name="Normal 2 2 2 2 3 2 4 2 5 2" xfId="38466"/>
    <cellStyle name="Normal 2 2 2 2 3 2 4 2 6" xfId="38467"/>
    <cellStyle name="Normal 2 2 2 2 3 2 4 3" xfId="3138"/>
    <cellStyle name="Normal 2 2 2 2 3 2 4 3 2" xfId="6750"/>
    <cellStyle name="Normal 2 2 2 2 3 2 4 3 2 2" xfId="17588"/>
    <cellStyle name="Normal 2 2 2 2 3 2 4 3 2 2 2" xfId="35650"/>
    <cellStyle name="Normal 2 2 2 2 3 2 4 3 2 3" xfId="24813"/>
    <cellStyle name="Normal 2 2 2 2 3 2 4 3 3" xfId="10364"/>
    <cellStyle name="Normal 2 2 2 2 3 2 4 3 3 2" xfId="28426"/>
    <cellStyle name="Normal 2 2 2 2 3 2 4 3 3 2 2" xfId="38468"/>
    <cellStyle name="Normal 2 2 2 2 3 2 4 3 3 3" xfId="38469"/>
    <cellStyle name="Normal 2 2 2 2 3 2 4 3 4" xfId="13976"/>
    <cellStyle name="Normal 2 2 2 2 3 2 4 3 4 2" xfId="32038"/>
    <cellStyle name="Normal 2 2 2 2 3 2 4 3 5" xfId="21201"/>
    <cellStyle name="Normal 2 2 2 2 3 2 4 4" xfId="4342"/>
    <cellStyle name="Normal 2 2 2 2 3 2 4 4 2" xfId="15180"/>
    <cellStyle name="Normal 2 2 2 2 3 2 4 4 2 2" xfId="33242"/>
    <cellStyle name="Normal 2 2 2 2 3 2 4 4 3" xfId="22405"/>
    <cellStyle name="Normal 2 2 2 2 3 2 4 5" xfId="7956"/>
    <cellStyle name="Normal 2 2 2 2 3 2 4 5 2" xfId="26018"/>
    <cellStyle name="Normal 2 2 2 2 3 2 4 5 2 2" xfId="38470"/>
    <cellStyle name="Normal 2 2 2 2 3 2 4 5 3" xfId="38471"/>
    <cellStyle name="Normal 2 2 2 2 3 2 4 6" xfId="11568"/>
    <cellStyle name="Normal 2 2 2 2 3 2 4 6 2" xfId="29630"/>
    <cellStyle name="Normal 2 2 2 2 3 2 4 6 2 2" xfId="38472"/>
    <cellStyle name="Normal 2 2 2 2 3 2 4 6 3" xfId="38473"/>
    <cellStyle name="Normal 2 2 2 2 3 2 4 7" xfId="18793"/>
    <cellStyle name="Normal 2 2 2 2 3 2 4 7 2" xfId="38474"/>
    <cellStyle name="Normal 2 2 2 2 3 2 4 8" xfId="38475"/>
    <cellStyle name="Normal 2 2 2 2 3 2 5" xfId="1346"/>
    <cellStyle name="Normal 2 2 2 2 3 2 5 2" xfId="4958"/>
    <cellStyle name="Normal 2 2 2 2 3 2 5 2 2" xfId="15796"/>
    <cellStyle name="Normal 2 2 2 2 3 2 5 2 2 2" xfId="33858"/>
    <cellStyle name="Normal 2 2 2 2 3 2 5 2 2 2 2" xfId="38476"/>
    <cellStyle name="Normal 2 2 2 2 3 2 5 2 2 3" xfId="38477"/>
    <cellStyle name="Normal 2 2 2 2 3 2 5 2 3" xfId="23021"/>
    <cellStyle name="Normal 2 2 2 2 3 2 5 2 3 2" xfId="38478"/>
    <cellStyle name="Normal 2 2 2 2 3 2 5 2 3 2 2" xfId="38479"/>
    <cellStyle name="Normal 2 2 2 2 3 2 5 2 3 3" xfId="38480"/>
    <cellStyle name="Normal 2 2 2 2 3 2 5 2 4" xfId="38481"/>
    <cellStyle name="Normal 2 2 2 2 3 2 5 2 4 2" xfId="38482"/>
    <cellStyle name="Normal 2 2 2 2 3 2 5 2 5" xfId="38483"/>
    <cellStyle name="Normal 2 2 2 2 3 2 5 3" xfId="8572"/>
    <cellStyle name="Normal 2 2 2 2 3 2 5 3 2" xfId="26634"/>
    <cellStyle name="Normal 2 2 2 2 3 2 5 3 2 2" xfId="38484"/>
    <cellStyle name="Normal 2 2 2 2 3 2 5 3 3" xfId="38485"/>
    <cellStyle name="Normal 2 2 2 2 3 2 5 4" xfId="12184"/>
    <cellStyle name="Normal 2 2 2 2 3 2 5 4 2" xfId="30246"/>
    <cellStyle name="Normal 2 2 2 2 3 2 5 4 2 2" xfId="38486"/>
    <cellStyle name="Normal 2 2 2 2 3 2 5 4 3" xfId="38487"/>
    <cellStyle name="Normal 2 2 2 2 3 2 5 5" xfId="19409"/>
    <cellStyle name="Normal 2 2 2 2 3 2 5 5 2" xfId="38488"/>
    <cellStyle name="Normal 2 2 2 2 3 2 5 6" xfId="38489"/>
    <cellStyle name="Normal 2 2 2 2 3 2 6" xfId="2550"/>
    <cellStyle name="Normal 2 2 2 2 3 2 6 2" xfId="6162"/>
    <cellStyle name="Normal 2 2 2 2 3 2 6 2 2" xfId="17000"/>
    <cellStyle name="Normal 2 2 2 2 3 2 6 2 2 2" xfId="35062"/>
    <cellStyle name="Normal 2 2 2 2 3 2 6 2 3" xfId="24225"/>
    <cellStyle name="Normal 2 2 2 2 3 2 6 3" xfId="9776"/>
    <cellStyle name="Normal 2 2 2 2 3 2 6 3 2" xfId="27838"/>
    <cellStyle name="Normal 2 2 2 2 3 2 6 3 2 2" xfId="38490"/>
    <cellStyle name="Normal 2 2 2 2 3 2 6 3 3" xfId="38491"/>
    <cellStyle name="Normal 2 2 2 2 3 2 6 4" xfId="13388"/>
    <cellStyle name="Normal 2 2 2 2 3 2 6 4 2" xfId="31450"/>
    <cellStyle name="Normal 2 2 2 2 3 2 6 5" xfId="20613"/>
    <cellStyle name="Normal 2 2 2 2 3 2 7" xfId="3754"/>
    <cellStyle name="Normal 2 2 2 2 3 2 7 2" xfId="14592"/>
    <cellStyle name="Normal 2 2 2 2 3 2 7 2 2" xfId="32654"/>
    <cellStyle name="Normal 2 2 2 2 3 2 7 3" xfId="21817"/>
    <cellStyle name="Normal 2 2 2 2 3 2 8" xfId="7368"/>
    <cellStyle name="Normal 2 2 2 2 3 2 8 2" xfId="25430"/>
    <cellStyle name="Normal 2 2 2 2 3 2 8 2 2" xfId="38492"/>
    <cellStyle name="Normal 2 2 2 2 3 2 8 3" xfId="38493"/>
    <cellStyle name="Normal 2 2 2 2 3 2 9" xfId="10980"/>
    <cellStyle name="Normal 2 2 2 2 3 2 9 2" xfId="29042"/>
    <cellStyle name="Normal 2 2 2 2 3 2 9 2 2" xfId="38494"/>
    <cellStyle name="Normal 2 2 2 2 3 2 9 3" xfId="38495"/>
    <cellStyle name="Normal 2 2 2 2 3 3" xfId="226"/>
    <cellStyle name="Normal 2 2 2 2 3 3 10" xfId="38496"/>
    <cellStyle name="Normal 2 2 2 2 3 3 2" xfId="506"/>
    <cellStyle name="Normal 2 2 2 2 3 3 2 2" xfId="1094"/>
    <cellStyle name="Normal 2 2 2 2 3 3 2 2 2" xfId="2298"/>
    <cellStyle name="Normal 2 2 2 2 3 3 2 2 2 2" xfId="5910"/>
    <cellStyle name="Normal 2 2 2 2 3 3 2 2 2 2 2" xfId="16748"/>
    <cellStyle name="Normal 2 2 2 2 3 3 2 2 2 2 2 2" xfId="34810"/>
    <cellStyle name="Normal 2 2 2 2 3 3 2 2 2 2 2 2 2" xfId="38497"/>
    <cellStyle name="Normal 2 2 2 2 3 3 2 2 2 2 2 3" xfId="38498"/>
    <cellStyle name="Normal 2 2 2 2 3 3 2 2 2 2 3" xfId="23973"/>
    <cellStyle name="Normal 2 2 2 2 3 3 2 2 2 2 3 2" xfId="38499"/>
    <cellStyle name="Normal 2 2 2 2 3 3 2 2 2 2 3 2 2" xfId="38500"/>
    <cellStyle name="Normal 2 2 2 2 3 3 2 2 2 2 3 3" xfId="38501"/>
    <cellStyle name="Normal 2 2 2 2 3 3 2 2 2 2 4" xfId="38502"/>
    <cellStyle name="Normal 2 2 2 2 3 3 2 2 2 2 4 2" xfId="38503"/>
    <cellStyle name="Normal 2 2 2 2 3 3 2 2 2 2 5" xfId="38504"/>
    <cellStyle name="Normal 2 2 2 2 3 3 2 2 2 3" xfId="9524"/>
    <cellStyle name="Normal 2 2 2 2 3 3 2 2 2 3 2" xfId="27586"/>
    <cellStyle name="Normal 2 2 2 2 3 3 2 2 2 3 2 2" xfId="38505"/>
    <cellStyle name="Normal 2 2 2 2 3 3 2 2 2 3 3" xfId="38506"/>
    <cellStyle name="Normal 2 2 2 2 3 3 2 2 2 4" xfId="13136"/>
    <cellStyle name="Normal 2 2 2 2 3 3 2 2 2 4 2" xfId="31198"/>
    <cellStyle name="Normal 2 2 2 2 3 3 2 2 2 4 2 2" xfId="38507"/>
    <cellStyle name="Normal 2 2 2 2 3 3 2 2 2 4 3" xfId="38508"/>
    <cellStyle name="Normal 2 2 2 2 3 3 2 2 2 5" xfId="20361"/>
    <cellStyle name="Normal 2 2 2 2 3 3 2 2 2 5 2" xfId="38509"/>
    <cellStyle name="Normal 2 2 2 2 3 3 2 2 2 6" xfId="38510"/>
    <cellStyle name="Normal 2 2 2 2 3 3 2 2 3" xfId="3502"/>
    <cellStyle name="Normal 2 2 2 2 3 3 2 2 3 2" xfId="7114"/>
    <cellStyle name="Normal 2 2 2 2 3 3 2 2 3 2 2" xfId="17952"/>
    <cellStyle name="Normal 2 2 2 2 3 3 2 2 3 2 2 2" xfId="36014"/>
    <cellStyle name="Normal 2 2 2 2 3 3 2 2 3 2 3" xfId="25177"/>
    <cellStyle name="Normal 2 2 2 2 3 3 2 2 3 3" xfId="10728"/>
    <cellStyle name="Normal 2 2 2 2 3 3 2 2 3 3 2" xfId="28790"/>
    <cellStyle name="Normal 2 2 2 2 3 3 2 2 3 3 2 2" xfId="38511"/>
    <cellStyle name="Normal 2 2 2 2 3 3 2 2 3 3 3" xfId="38512"/>
    <cellStyle name="Normal 2 2 2 2 3 3 2 2 3 4" xfId="14340"/>
    <cellStyle name="Normal 2 2 2 2 3 3 2 2 3 4 2" xfId="32402"/>
    <cellStyle name="Normal 2 2 2 2 3 3 2 2 3 5" xfId="21565"/>
    <cellStyle name="Normal 2 2 2 2 3 3 2 2 4" xfId="4706"/>
    <cellStyle name="Normal 2 2 2 2 3 3 2 2 4 2" xfId="15544"/>
    <cellStyle name="Normal 2 2 2 2 3 3 2 2 4 2 2" xfId="33606"/>
    <cellStyle name="Normal 2 2 2 2 3 3 2 2 4 3" xfId="22769"/>
    <cellStyle name="Normal 2 2 2 2 3 3 2 2 5" xfId="8320"/>
    <cellStyle name="Normal 2 2 2 2 3 3 2 2 5 2" xfId="26382"/>
    <cellStyle name="Normal 2 2 2 2 3 3 2 2 5 2 2" xfId="38513"/>
    <cellStyle name="Normal 2 2 2 2 3 3 2 2 5 3" xfId="38514"/>
    <cellStyle name="Normal 2 2 2 2 3 3 2 2 6" xfId="11932"/>
    <cellStyle name="Normal 2 2 2 2 3 3 2 2 6 2" xfId="29994"/>
    <cellStyle name="Normal 2 2 2 2 3 3 2 2 6 2 2" xfId="38515"/>
    <cellStyle name="Normal 2 2 2 2 3 3 2 2 6 3" xfId="38516"/>
    <cellStyle name="Normal 2 2 2 2 3 3 2 2 7" xfId="19157"/>
    <cellStyle name="Normal 2 2 2 2 3 3 2 2 7 2" xfId="38517"/>
    <cellStyle name="Normal 2 2 2 2 3 3 2 2 8" xfId="38518"/>
    <cellStyle name="Normal 2 2 2 2 3 3 2 3" xfId="1710"/>
    <cellStyle name="Normal 2 2 2 2 3 3 2 3 2" xfId="5322"/>
    <cellStyle name="Normal 2 2 2 2 3 3 2 3 2 2" xfId="16160"/>
    <cellStyle name="Normal 2 2 2 2 3 3 2 3 2 2 2" xfId="34222"/>
    <cellStyle name="Normal 2 2 2 2 3 3 2 3 2 2 2 2" xfId="38519"/>
    <cellStyle name="Normal 2 2 2 2 3 3 2 3 2 2 3" xfId="38520"/>
    <cellStyle name="Normal 2 2 2 2 3 3 2 3 2 3" xfId="23385"/>
    <cellStyle name="Normal 2 2 2 2 3 3 2 3 2 3 2" xfId="38521"/>
    <cellStyle name="Normal 2 2 2 2 3 3 2 3 2 3 2 2" xfId="38522"/>
    <cellStyle name="Normal 2 2 2 2 3 3 2 3 2 3 3" xfId="38523"/>
    <cellStyle name="Normal 2 2 2 2 3 3 2 3 2 4" xfId="38524"/>
    <cellStyle name="Normal 2 2 2 2 3 3 2 3 2 4 2" xfId="38525"/>
    <cellStyle name="Normal 2 2 2 2 3 3 2 3 2 5" xfId="38526"/>
    <cellStyle name="Normal 2 2 2 2 3 3 2 3 3" xfId="8936"/>
    <cellStyle name="Normal 2 2 2 2 3 3 2 3 3 2" xfId="26998"/>
    <cellStyle name="Normal 2 2 2 2 3 3 2 3 3 2 2" xfId="38527"/>
    <cellStyle name="Normal 2 2 2 2 3 3 2 3 3 3" xfId="38528"/>
    <cellStyle name="Normal 2 2 2 2 3 3 2 3 4" xfId="12548"/>
    <cellStyle name="Normal 2 2 2 2 3 3 2 3 4 2" xfId="30610"/>
    <cellStyle name="Normal 2 2 2 2 3 3 2 3 4 2 2" xfId="38529"/>
    <cellStyle name="Normal 2 2 2 2 3 3 2 3 4 3" xfId="38530"/>
    <cellStyle name="Normal 2 2 2 2 3 3 2 3 5" xfId="19773"/>
    <cellStyle name="Normal 2 2 2 2 3 3 2 3 5 2" xfId="38531"/>
    <cellStyle name="Normal 2 2 2 2 3 3 2 3 6" xfId="38532"/>
    <cellStyle name="Normal 2 2 2 2 3 3 2 4" xfId="2914"/>
    <cellStyle name="Normal 2 2 2 2 3 3 2 4 2" xfId="6526"/>
    <cellStyle name="Normal 2 2 2 2 3 3 2 4 2 2" xfId="17364"/>
    <cellStyle name="Normal 2 2 2 2 3 3 2 4 2 2 2" xfId="35426"/>
    <cellStyle name="Normal 2 2 2 2 3 3 2 4 2 3" xfId="24589"/>
    <cellStyle name="Normal 2 2 2 2 3 3 2 4 3" xfId="10140"/>
    <cellStyle name="Normal 2 2 2 2 3 3 2 4 3 2" xfId="28202"/>
    <cellStyle name="Normal 2 2 2 2 3 3 2 4 3 2 2" xfId="38533"/>
    <cellStyle name="Normal 2 2 2 2 3 3 2 4 3 3" xfId="38534"/>
    <cellStyle name="Normal 2 2 2 2 3 3 2 4 4" xfId="13752"/>
    <cellStyle name="Normal 2 2 2 2 3 3 2 4 4 2" xfId="31814"/>
    <cellStyle name="Normal 2 2 2 2 3 3 2 4 5" xfId="20977"/>
    <cellStyle name="Normal 2 2 2 2 3 3 2 5" xfId="4118"/>
    <cellStyle name="Normal 2 2 2 2 3 3 2 5 2" xfId="14956"/>
    <cellStyle name="Normal 2 2 2 2 3 3 2 5 2 2" xfId="33018"/>
    <cellStyle name="Normal 2 2 2 2 3 3 2 5 3" xfId="22181"/>
    <cellStyle name="Normal 2 2 2 2 3 3 2 6" xfId="7732"/>
    <cellStyle name="Normal 2 2 2 2 3 3 2 6 2" xfId="25794"/>
    <cellStyle name="Normal 2 2 2 2 3 3 2 6 2 2" xfId="38535"/>
    <cellStyle name="Normal 2 2 2 2 3 3 2 6 3" xfId="38536"/>
    <cellStyle name="Normal 2 2 2 2 3 3 2 7" xfId="11344"/>
    <cellStyle name="Normal 2 2 2 2 3 3 2 7 2" xfId="29406"/>
    <cellStyle name="Normal 2 2 2 2 3 3 2 7 2 2" xfId="38537"/>
    <cellStyle name="Normal 2 2 2 2 3 3 2 7 3" xfId="38538"/>
    <cellStyle name="Normal 2 2 2 2 3 3 2 8" xfId="18569"/>
    <cellStyle name="Normal 2 2 2 2 3 3 2 8 2" xfId="38539"/>
    <cellStyle name="Normal 2 2 2 2 3 3 2 9" xfId="38540"/>
    <cellStyle name="Normal 2 2 2 2 3 3 3" xfId="814"/>
    <cellStyle name="Normal 2 2 2 2 3 3 3 2" xfId="2018"/>
    <cellStyle name="Normal 2 2 2 2 3 3 3 2 2" xfId="5630"/>
    <cellStyle name="Normal 2 2 2 2 3 3 3 2 2 2" xfId="16468"/>
    <cellStyle name="Normal 2 2 2 2 3 3 3 2 2 2 2" xfId="34530"/>
    <cellStyle name="Normal 2 2 2 2 3 3 3 2 2 2 2 2" xfId="38541"/>
    <cellStyle name="Normal 2 2 2 2 3 3 3 2 2 2 3" xfId="38542"/>
    <cellStyle name="Normal 2 2 2 2 3 3 3 2 2 3" xfId="23693"/>
    <cellStyle name="Normal 2 2 2 2 3 3 3 2 2 3 2" xfId="38543"/>
    <cellStyle name="Normal 2 2 2 2 3 3 3 2 2 3 2 2" xfId="38544"/>
    <cellStyle name="Normal 2 2 2 2 3 3 3 2 2 3 3" xfId="38545"/>
    <cellStyle name="Normal 2 2 2 2 3 3 3 2 2 4" xfId="38546"/>
    <cellStyle name="Normal 2 2 2 2 3 3 3 2 2 4 2" xfId="38547"/>
    <cellStyle name="Normal 2 2 2 2 3 3 3 2 2 5" xfId="38548"/>
    <cellStyle name="Normal 2 2 2 2 3 3 3 2 3" xfId="9244"/>
    <cellStyle name="Normal 2 2 2 2 3 3 3 2 3 2" xfId="27306"/>
    <cellStyle name="Normal 2 2 2 2 3 3 3 2 3 2 2" xfId="38549"/>
    <cellStyle name="Normal 2 2 2 2 3 3 3 2 3 3" xfId="38550"/>
    <cellStyle name="Normal 2 2 2 2 3 3 3 2 4" xfId="12856"/>
    <cellStyle name="Normal 2 2 2 2 3 3 3 2 4 2" xfId="30918"/>
    <cellStyle name="Normal 2 2 2 2 3 3 3 2 4 2 2" xfId="38551"/>
    <cellStyle name="Normal 2 2 2 2 3 3 3 2 4 3" xfId="38552"/>
    <cellStyle name="Normal 2 2 2 2 3 3 3 2 5" xfId="20081"/>
    <cellStyle name="Normal 2 2 2 2 3 3 3 2 5 2" xfId="38553"/>
    <cellStyle name="Normal 2 2 2 2 3 3 3 2 6" xfId="38554"/>
    <cellStyle name="Normal 2 2 2 2 3 3 3 3" xfId="3222"/>
    <cellStyle name="Normal 2 2 2 2 3 3 3 3 2" xfId="6834"/>
    <cellStyle name="Normal 2 2 2 2 3 3 3 3 2 2" xfId="17672"/>
    <cellStyle name="Normal 2 2 2 2 3 3 3 3 2 2 2" xfId="35734"/>
    <cellStyle name="Normal 2 2 2 2 3 3 3 3 2 3" xfId="24897"/>
    <cellStyle name="Normal 2 2 2 2 3 3 3 3 3" xfId="10448"/>
    <cellStyle name="Normal 2 2 2 2 3 3 3 3 3 2" xfId="28510"/>
    <cellStyle name="Normal 2 2 2 2 3 3 3 3 3 2 2" xfId="38555"/>
    <cellStyle name="Normal 2 2 2 2 3 3 3 3 3 3" xfId="38556"/>
    <cellStyle name="Normal 2 2 2 2 3 3 3 3 4" xfId="14060"/>
    <cellStyle name="Normal 2 2 2 2 3 3 3 3 4 2" xfId="32122"/>
    <cellStyle name="Normal 2 2 2 2 3 3 3 3 5" xfId="21285"/>
    <cellStyle name="Normal 2 2 2 2 3 3 3 4" xfId="4426"/>
    <cellStyle name="Normal 2 2 2 2 3 3 3 4 2" xfId="15264"/>
    <cellStyle name="Normal 2 2 2 2 3 3 3 4 2 2" xfId="33326"/>
    <cellStyle name="Normal 2 2 2 2 3 3 3 4 3" xfId="22489"/>
    <cellStyle name="Normal 2 2 2 2 3 3 3 5" xfId="8040"/>
    <cellStyle name="Normal 2 2 2 2 3 3 3 5 2" xfId="26102"/>
    <cellStyle name="Normal 2 2 2 2 3 3 3 5 2 2" xfId="38557"/>
    <cellStyle name="Normal 2 2 2 2 3 3 3 5 3" xfId="38558"/>
    <cellStyle name="Normal 2 2 2 2 3 3 3 6" xfId="11652"/>
    <cellStyle name="Normal 2 2 2 2 3 3 3 6 2" xfId="29714"/>
    <cellStyle name="Normal 2 2 2 2 3 3 3 6 2 2" xfId="38559"/>
    <cellStyle name="Normal 2 2 2 2 3 3 3 6 3" xfId="38560"/>
    <cellStyle name="Normal 2 2 2 2 3 3 3 7" xfId="18877"/>
    <cellStyle name="Normal 2 2 2 2 3 3 3 7 2" xfId="38561"/>
    <cellStyle name="Normal 2 2 2 2 3 3 3 8" xfId="38562"/>
    <cellStyle name="Normal 2 2 2 2 3 3 4" xfId="1430"/>
    <cellStyle name="Normal 2 2 2 2 3 3 4 2" xfId="5042"/>
    <cellStyle name="Normal 2 2 2 2 3 3 4 2 2" xfId="15880"/>
    <cellStyle name="Normal 2 2 2 2 3 3 4 2 2 2" xfId="33942"/>
    <cellStyle name="Normal 2 2 2 2 3 3 4 2 2 2 2" xfId="38563"/>
    <cellStyle name="Normal 2 2 2 2 3 3 4 2 2 3" xfId="38564"/>
    <cellStyle name="Normal 2 2 2 2 3 3 4 2 3" xfId="23105"/>
    <cellStyle name="Normal 2 2 2 2 3 3 4 2 3 2" xfId="38565"/>
    <cellStyle name="Normal 2 2 2 2 3 3 4 2 3 2 2" xfId="38566"/>
    <cellStyle name="Normal 2 2 2 2 3 3 4 2 3 3" xfId="38567"/>
    <cellStyle name="Normal 2 2 2 2 3 3 4 2 4" xfId="38568"/>
    <cellStyle name="Normal 2 2 2 2 3 3 4 2 4 2" xfId="38569"/>
    <cellStyle name="Normal 2 2 2 2 3 3 4 2 5" xfId="38570"/>
    <cellStyle name="Normal 2 2 2 2 3 3 4 3" xfId="8656"/>
    <cellStyle name="Normal 2 2 2 2 3 3 4 3 2" xfId="26718"/>
    <cellStyle name="Normal 2 2 2 2 3 3 4 3 2 2" xfId="38571"/>
    <cellStyle name="Normal 2 2 2 2 3 3 4 3 3" xfId="38572"/>
    <cellStyle name="Normal 2 2 2 2 3 3 4 4" xfId="12268"/>
    <cellStyle name="Normal 2 2 2 2 3 3 4 4 2" xfId="30330"/>
    <cellStyle name="Normal 2 2 2 2 3 3 4 4 2 2" xfId="38573"/>
    <cellStyle name="Normal 2 2 2 2 3 3 4 4 3" xfId="38574"/>
    <cellStyle name="Normal 2 2 2 2 3 3 4 5" xfId="19493"/>
    <cellStyle name="Normal 2 2 2 2 3 3 4 5 2" xfId="38575"/>
    <cellStyle name="Normal 2 2 2 2 3 3 4 6" xfId="38576"/>
    <cellStyle name="Normal 2 2 2 2 3 3 5" xfId="2634"/>
    <cellStyle name="Normal 2 2 2 2 3 3 5 2" xfId="6246"/>
    <cellStyle name="Normal 2 2 2 2 3 3 5 2 2" xfId="17084"/>
    <cellStyle name="Normal 2 2 2 2 3 3 5 2 2 2" xfId="35146"/>
    <cellStyle name="Normal 2 2 2 2 3 3 5 2 3" xfId="24309"/>
    <cellStyle name="Normal 2 2 2 2 3 3 5 3" xfId="9860"/>
    <cellStyle name="Normal 2 2 2 2 3 3 5 3 2" xfId="27922"/>
    <cellStyle name="Normal 2 2 2 2 3 3 5 3 2 2" xfId="38577"/>
    <cellStyle name="Normal 2 2 2 2 3 3 5 3 3" xfId="38578"/>
    <cellStyle name="Normal 2 2 2 2 3 3 5 4" xfId="13472"/>
    <cellStyle name="Normal 2 2 2 2 3 3 5 4 2" xfId="31534"/>
    <cellStyle name="Normal 2 2 2 2 3 3 5 5" xfId="20697"/>
    <cellStyle name="Normal 2 2 2 2 3 3 6" xfId="3838"/>
    <cellStyle name="Normal 2 2 2 2 3 3 6 2" xfId="14676"/>
    <cellStyle name="Normal 2 2 2 2 3 3 6 2 2" xfId="32738"/>
    <cellStyle name="Normal 2 2 2 2 3 3 6 3" xfId="21901"/>
    <cellStyle name="Normal 2 2 2 2 3 3 7" xfId="7452"/>
    <cellStyle name="Normal 2 2 2 2 3 3 7 2" xfId="25514"/>
    <cellStyle name="Normal 2 2 2 2 3 3 7 2 2" xfId="38579"/>
    <cellStyle name="Normal 2 2 2 2 3 3 7 3" xfId="38580"/>
    <cellStyle name="Normal 2 2 2 2 3 3 8" xfId="11064"/>
    <cellStyle name="Normal 2 2 2 2 3 3 8 2" xfId="29126"/>
    <cellStyle name="Normal 2 2 2 2 3 3 8 2 2" xfId="38581"/>
    <cellStyle name="Normal 2 2 2 2 3 3 8 3" xfId="38582"/>
    <cellStyle name="Normal 2 2 2 2 3 3 9" xfId="18289"/>
    <cellStyle name="Normal 2 2 2 2 3 3 9 2" xfId="38583"/>
    <cellStyle name="Normal 2 2 2 2 3 4" xfId="366"/>
    <cellStyle name="Normal 2 2 2 2 3 4 2" xfId="954"/>
    <cellStyle name="Normal 2 2 2 2 3 4 2 2" xfId="2158"/>
    <cellStyle name="Normal 2 2 2 2 3 4 2 2 2" xfId="5770"/>
    <cellStyle name="Normal 2 2 2 2 3 4 2 2 2 2" xfId="16608"/>
    <cellStyle name="Normal 2 2 2 2 3 4 2 2 2 2 2" xfId="34670"/>
    <cellStyle name="Normal 2 2 2 2 3 4 2 2 2 2 2 2" xfId="38584"/>
    <cellStyle name="Normal 2 2 2 2 3 4 2 2 2 2 3" xfId="38585"/>
    <cellStyle name="Normal 2 2 2 2 3 4 2 2 2 3" xfId="23833"/>
    <cellStyle name="Normal 2 2 2 2 3 4 2 2 2 3 2" xfId="38586"/>
    <cellStyle name="Normal 2 2 2 2 3 4 2 2 2 3 2 2" xfId="38587"/>
    <cellStyle name="Normal 2 2 2 2 3 4 2 2 2 3 3" xfId="38588"/>
    <cellStyle name="Normal 2 2 2 2 3 4 2 2 2 4" xfId="38589"/>
    <cellStyle name="Normal 2 2 2 2 3 4 2 2 2 4 2" xfId="38590"/>
    <cellStyle name="Normal 2 2 2 2 3 4 2 2 2 5" xfId="38591"/>
    <cellStyle name="Normal 2 2 2 2 3 4 2 2 3" xfId="9384"/>
    <cellStyle name="Normal 2 2 2 2 3 4 2 2 3 2" xfId="27446"/>
    <cellStyle name="Normal 2 2 2 2 3 4 2 2 3 2 2" xfId="38592"/>
    <cellStyle name="Normal 2 2 2 2 3 4 2 2 3 3" xfId="38593"/>
    <cellStyle name="Normal 2 2 2 2 3 4 2 2 4" xfId="12996"/>
    <cellStyle name="Normal 2 2 2 2 3 4 2 2 4 2" xfId="31058"/>
    <cellStyle name="Normal 2 2 2 2 3 4 2 2 4 2 2" xfId="38594"/>
    <cellStyle name="Normal 2 2 2 2 3 4 2 2 4 3" xfId="38595"/>
    <cellStyle name="Normal 2 2 2 2 3 4 2 2 5" xfId="20221"/>
    <cellStyle name="Normal 2 2 2 2 3 4 2 2 5 2" xfId="38596"/>
    <cellStyle name="Normal 2 2 2 2 3 4 2 2 6" xfId="38597"/>
    <cellStyle name="Normal 2 2 2 2 3 4 2 3" xfId="3362"/>
    <cellStyle name="Normal 2 2 2 2 3 4 2 3 2" xfId="6974"/>
    <cellStyle name="Normal 2 2 2 2 3 4 2 3 2 2" xfId="17812"/>
    <cellStyle name="Normal 2 2 2 2 3 4 2 3 2 2 2" xfId="35874"/>
    <cellStyle name="Normal 2 2 2 2 3 4 2 3 2 3" xfId="25037"/>
    <cellStyle name="Normal 2 2 2 2 3 4 2 3 3" xfId="10588"/>
    <cellStyle name="Normal 2 2 2 2 3 4 2 3 3 2" xfId="28650"/>
    <cellStyle name="Normal 2 2 2 2 3 4 2 3 3 2 2" xfId="38598"/>
    <cellStyle name="Normal 2 2 2 2 3 4 2 3 3 3" xfId="38599"/>
    <cellStyle name="Normal 2 2 2 2 3 4 2 3 4" xfId="14200"/>
    <cellStyle name="Normal 2 2 2 2 3 4 2 3 4 2" xfId="32262"/>
    <cellStyle name="Normal 2 2 2 2 3 4 2 3 5" xfId="21425"/>
    <cellStyle name="Normal 2 2 2 2 3 4 2 4" xfId="4566"/>
    <cellStyle name="Normal 2 2 2 2 3 4 2 4 2" xfId="15404"/>
    <cellStyle name="Normal 2 2 2 2 3 4 2 4 2 2" xfId="33466"/>
    <cellStyle name="Normal 2 2 2 2 3 4 2 4 3" xfId="22629"/>
    <cellStyle name="Normal 2 2 2 2 3 4 2 5" xfId="8180"/>
    <cellStyle name="Normal 2 2 2 2 3 4 2 5 2" xfId="26242"/>
    <cellStyle name="Normal 2 2 2 2 3 4 2 5 2 2" xfId="38600"/>
    <cellStyle name="Normal 2 2 2 2 3 4 2 5 3" xfId="38601"/>
    <cellStyle name="Normal 2 2 2 2 3 4 2 6" xfId="11792"/>
    <cellStyle name="Normal 2 2 2 2 3 4 2 6 2" xfId="29854"/>
    <cellStyle name="Normal 2 2 2 2 3 4 2 6 2 2" xfId="38602"/>
    <cellStyle name="Normal 2 2 2 2 3 4 2 6 3" xfId="38603"/>
    <cellStyle name="Normal 2 2 2 2 3 4 2 7" xfId="19017"/>
    <cellStyle name="Normal 2 2 2 2 3 4 2 7 2" xfId="38604"/>
    <cellStyle name="Normal 2 2 2 2 3 4 2 8" xfId="38605"/>
    <cellStyle name="Normal 2 2 2 2 3 4 3" xfId="1570"/>
    <cellStyle name="Normal 2 2 2 2 3 4 3 2" xfId="5182"/>
    <cellStyle name="Normal 2 2 2 2 3 4 3 2 2" xfId="16020"/>
    <cellStyle name="Normal 2 2 2 2 3 4 3 2 2 2" xfId="34082"/>
    <cellStyle name="Normal 2 2 2 2 3 4 3 2 2 2 2" xfId="38606"/>
    <cellStyle name="Normal 2 2 2 2 3 4 3 2 2 3" xfId="38607"/>
    <cellStyle name="Normal 2 2 2 2 3 4 3 2 3" xfId="23245"/>
    <cellStyle name="Normal 2 2 2 2 3 4 3 2 3 2" xfId="38608"/>
    <cellStyle name="Normal 2 2 2 2 3 4 3 2 3 2 2" xfId="38609"/>
    <cellStyle name="Normal 2 2 2 2 3 4 3 2 3 3" xfId="38610"/>
    <cellStyle name="Normal 2 2 2 2 3 4 3 2 4" xfId="38611"/>
    <cellStyle name="Normal 2 2 2 2 3 4 3 2 4 2" xfId="38612"/>
    <cellStyle name="Normal 2 2 2 2 3 4 3 2 5" xfId="38613"/>
    <cellStyle name="Normal 2 2 2 2 3 4 3 3" xfId="8796"/>
    <cellStyle name="Normal 2 2 2 2 3 4 3 3 2" xfId="26858"/>
    <cellStyle name="Normal 2 2 2 2 3 4 3 3 2 2" xfId="38614"/>
    <cellStyle name="Normal 2 2 2 2 3 4 3 3 3" xfId="38615"/>
    <cellStyle name="Normal 2 2 2 2 3 4 3 4" xfId="12408"/>
    <cellStyle name="Normal 2 2 2 2 3 4 3 4 2" xfId="30470"/>
    <cellStyle name="Normal 2 2 2 2 3 4 3 4 2 2" xfId="38616"/>
    <cellStyle name="Normal 2 2 2 2 3 4 3 4 3" xfId="38617"/>
    <cellStyle name="Normal 2 2 2 2 3 4 3 5" xfId="19633"/>
    <cellStyle name="Normal 2 2 2 2 3 4 3 5 2" xfId="38618"/>
    <cellStyle name="Normal 2 2 2 2 3 4 3 6" xfId="38619"/>
    <cellStyle name="Normal 2 2 2 2 3 4 4" xfId="2774"/>
    <cellStyle name="Normal 2 2 2 2 3 4 4 2" xfId="6386"/>
    <cellStyle name="Normal 2 2 2 2 3 4 4 2 2" xfId="17224"/>
    <cellStyle name="Normal 2 2 2 2 3 4 4 2 2 2" xfId="35286"/>
    <cellStyle name="Normal 2 2 2 2 3 4 4 2 3" xfId="24449"/>
    <cellStyle name="Normal 2 2 2 2 3 4 4 3" xfId="10000"/>
    <cellStyle name="Normal 2 2 2 2 3 4 4 3 2" xfId="28062"/>
    <cellStyle name="Normal 2 2 2 2 3 4 4 3 2 2" xfId="38620"/>
    <cellStyle name="Normal 2 2 2 2 3 4 4 3 3" xfId="38621"/>
    <cellStyle name="Normal 2 2 2 2 3 4 4 4" xfId="13612"/>
    <cellStyle name="Normal 2 2 2 2 3 4 4 4 2" xfId="31674"/>
    <cellStyle name="Normal 2 2 2 2 3 4 4 5" xfId="20837"/>
    <cellStyle name="Normal 2 2 2 2 3 4 5" xfId="3978"/>
    <cellStyle name="Normal 2 2 2 2 3 4 5 2" xfId="14816"/>
    <cellStyle name="Normal 2 2 2 2 3 4 5 2 2" xfId="32878"/>
    <cellStyle name="Normal 2 2 2 2 3 4 5 3" xfId="22041"/>
    <cellStyle name="Normal 2 2 2 2 3 4 6" xfId="7592"/>
    <cellStyle name="Normal 2 2 2 2 3 4 6 2" xfId="25654"/>
    <cellStyle name="Normal 2 2 2 2 3 4 6 2 2" xfId="38622"/>
    <cellStyle name="Normal 2 2 2 2 3 4 6 3" xfId="38623"/>
    <cellStyle name="Normal 2 2 2 2 3 4 7" xfId="11204"/>
    <cellStyle name="Normal 2 2 2 2 3 4 7 2" xfId="29266"/>
    <cellStyle name="Normal 2 2 2 2 3 4 7 2 2" xfId="38624"/>
    <cellStyle name="Normal 2 2 2 2 3 4 7 3" xfId="38625"/>
    <cellStyle name="Normal 2 2 2 2 3 4 8" xfId="18429"/>
    <cellStyle name="Normal 2 2 2 2 3 4 8 2" xfId="38626"/>
    <cellStyle name="Normal 2 2 2 2 3 4 9" xfId="38627"/>
    <cellStyle name="Normal 2 2 2 2 3 5" xfId="674"/>
    <cellStyle name="Normal 2 2 2 2 3 5 2" xfId="1878"/>
    <cellStyle name="Normal 2 2 2 2 3 5 2 2" xfId="5490"/>
    <cellStyle name="Normal 2 2 2 2 3 5 2 2 2" xfId="16328"/>
    <cellStyle name="Normal 2 2 2 2 3 5 2 2 2 2" xfId="34390"/>
    <cellStyle name="Normal 2 2 2 2 3 5 2 2 2 2 2" xfId="38628"/>
    <cellStyle name="Normal 2 2 2 2 3 5 2 2 2 3" xfId="38629"/>
    <cellStyle name="Normal 2 2 2 2 3 5 2 2 3" xfId="23553"/>
    <cellStyle name="Normal 2 2 2 2 3 5 2 2 3 2" xfId="38630"/>
    <cellStyle name="Normal 2 2 2 2 3 5 2 2 3 2 2" xfId="38631"/>
    <cellStyle name="Normal 2 2 2 2 3 5 2 2 3 3" xfId="38632"/>
    <cellStyle name="Normal 2 2 2 2 3 5 2 2 4" xfId="38633"/>
    <cellStyle name="Normal 2 2 2 2 3 5 2 2 4 2" xfId="38634"/>
    <cellStyle name="Normal 2 2 2 2 3 5 2 2 5" xfId="38635"/>
    <cellStyle name="Normal 2 2 2 2 3 5 2 3" xfId="9104"/>
    <cellStyle name="Normal 2 2 2 2 3 5 2 3 2" xfId="27166"/>
    <cellStyle name="Normal 2 2 2 2 3 5 2 3 2 2" xfId="38636"/>
    <cellStyle name="Normal 2 2 2 2 3 5 2 3 3" xfId="38637"/>
    <cellStyle name="Normal 2 2 2 2 3 5 2 4" xfId="12716"/>
    <cellStyle name="Normal 2 2 2 2 3 5 2 4 2" xfId="30778"/>
    <cellStyle name="Normal 2 2 2 2 3 5 2 4 2 2" xfId="38638"/>
    <cellStyle name="Normal 2 2 2 2 3 5 2 4 3" xfId="38639"/>
    <cellStyle name="Normal 2 2 2 2 3 5 2 5" xfId="19941"/>
    <cellStyle name="Normal 2 2 2 2 3 5 2 5 2" xfId="38640"/>
    <cellStyle name="Normal 2 2 2 2 3 5 2 6" xfId="38641"/>
    <cellStyle name="Normal 2 2 2 2 3 5 3" xfId="3082"/>
    <cellStyle name="Normal 2 2 2 2 3 5 3 2" xfId="6694"/>
    <cellStyle name="Normal 2 2 2 2 3 5 3 2 2" xfId="17532"/>
    <cellStyle name="Normal 2 2 2 2 3 5 3 2 2 2" xfId="35594"/>
    <cellStyle name="Normal 2 2 2 2 3 5 3 2 3" xfId="24757"/>
    <cellStyle name="Normal 2 2 2 2 3 5 3 3" xfId="10308"/>
    <cellStyle name="Normal 2 2 2 2 3 5 3 3 2" xfId="28370"/>
    <cellStyle name="Normal 2 2 2 2 3 5 3 3 2 2" xfId="38642"/>
    <cellStyle name="Normal 2 2 2 2 3 5 3 3 3" xfId="38643"/>
    <cellStyle name="Normal 2 2 2 2 3 5 3 4" xfId="13920"/>
    <cellStyle name="Normal 2 2 2 2 3 5 3 4 2" xfId="31982"/>
    <cellStyle name="Normal 2 2 2 2 3 5 3 5" xfId="21145"/>
    <cellStyle name="Normal 2 2 2 2 3 5 4" xfId="4286"/>
    <cellStyle name="Normal 2 2 2 2 3 5 4 2" xfId="15124"/>
    <cellStyle name="Normal 2 2 2 2 3 5 4 2 2" xfId="33186"/>
    <cellStyle name="Normal 2 2 2 2 3 5 4 3" xfId="22349"/>
    <cellStyle name="Normal 2 2 2 2 3 5 5" xfId="7900"/>
    <cellStyle name="Normal 2 2 2 2 3 5 5 2" xfId="25962"/>
    <cellStyle name="Normal 2 2 2 2 3 5 5 2 2" xfId="38644"/>
    <cellStyle name="Normal 2 2 2 2 3 5 5 3" xfId="38645"/>
    <cellStyle name="Normal 2 2 2 2 3 5 6" xfId="11512"/>
    <cellStyle name="Normal 2 2 2 2 3 5 6 2" xfId="29574"/>
    <cellStyle name="Normal 2 2 2 2 3 5 6 2 2" xfId="38646"/>
    <cellStyle name="Normal 2 2 2 2 3 5 6 3" xfId="38647"/>
    <cellStyle name="Normal 2 2 2 2 3 5 7" xfId="18737"/>
    <cellStyle name="Normal 2 2 2 2 3 5 7 2" xfId="38648"/>
    <cellStyle name="Normal 2 2 2 2 3 5 8" xfId="38649"/>
    <cellStyle name="Normal 2 2 2 2 3 6" xfId="1290"/>
    <cellStyle name="Normal 2 2 2 2 3 6 2" xfId="4902"/>
    <cellStyle name="Normal 2 2 2 2 3 6 2 2" xfId="15740"/>
    <cellStyle name="Normal 2 2 2 2 3 6 2 2 2" xfId="33802"/>
    <cellStyle name="Normal 2 2 2 2 3 6 2 2 2 2" xfId="38650"/>
    <cellStyle name="Normal 2 2 2 2 3 6 2 2 3" xfId="38651"/>
    <cellStyle name="Normal 2 2 2 2 3 6 2 3" xfId="22965"/>
    <cellStyle name="Normal 2 2 2 2 3 6 2 3 2" xfId="38652"/>
    <cellStyle name="Normal 2 2 2 2 3 6 2 3 2 2" xfId="38653"/>
    <cellStyle name="Normal 2 2 2 2 3 6 2 3 3" xfId="38654"/>
    <cellStyle name="Normal 2 2 2 2 3 6 2 4" xfId="38655"/>
    <cellStyle name="Normal 2 2 2 2 3 6 2 4 2" xfId="38656"/>
    <cellStyle name="Normal 2 2 2 2 3 6 2 5" xfId="38657"/>
    <cellStyle name="Normal 2 2 2 2 3 6 3" xfId="8516"/>
    <cellStyle name="Normal 2 2 2 2 3 6 3 2" xfId="26578"/>
    <cellStyle name="Normal 2 2 2 2 3 6 3 2 2" xfId="38658"/>
    <cellStyle name="Normal 2 2 2 2 3 6 3 3" xfId="38659"/>
    <cellStyle name="Normal 2 2 2 2 3 6 4" xfId="12128"/>
    <cellStyle name="Normal 2 2 2 2 3 6 4 2" xfId="30190"/>
    <cellStyle name="Normal 2 2 2 2 3 6 4 2 2" xfId="38660"/>
    <cellStyle name="Normal 2 2 2 2 3 6 4 3" xfId="38661"/>
    <cellStyle name="Normal 2 2 2 2 3 6 5" xfId="19353"/>
    <cellStyle name="Normal 2 2 2 2 3 6 5 2" xfId="38662"/>
    <cellStyle name="Normal 2 2 2 2 3 6 6" xfId="38663"/>
    <cellStyle name="Normal 2 2 2 2 3 7" xfId="2494"/>
    <cellStyle name="Normal 2 2 2 2 3 7 2" xfId="6106"/>
    <cellStyle name="Normal 2 2 2 2 3 7 2 2" xfId="16944"/>
    <cellStyle name="Normal 2 2 2 2 3 7 2 2 2" xfId="35006"/>
    <cellStyle name="Normal 2 2 2 2 3 7 2 3" xfId="24169"/>
    <cellStyle name="Normal 2 2 2 2 3 7 3" xfId="9720"/>
    <cellStyle name="Normal 2 2 2 2 3 7 3 2" xfId="27782"/>
    <cellStyle name="Normal 2 2 2 2 3 7 3 2 2" xfId="38664"/>
    <cellStyle name="Normal 2 2 2 2 3 7 3 3" xfId="38665"/>
    <cellStyle name="Normal 2 2 2 2 3 7 4" xfId="13332"/>
    <cellStyle name="Normal 2 2 2 2 3 7 4 2" xfId="31394"/>
    <cellStyle name="Normal 2 2 2 2 3 7 5" xfId="20557"/>
    <cellStyle name="Normal 2 2 2 2 3 8" xfId="3698"/>
    <cellStyle name="Normal 2 2 2 2 3 8 2" xfId="14536"/>
    <cellStyle name="Normal 2 2 2 2 3 8 2 2" xfId="32598"/>
    <cellStyle name="Normal 2 2 2 2 3 8 3" xfId="21761"/>
    <cellStyle name="Normal 2 2 2 2 3 9" xfId="7312"/>
    <cellStyle name="Normal 2 2 2 2 3 9 2" xfId="25374"/>
    <cellStyle name="Normal 2 2 2 2 3 9 2 2" xfId="38666"/>
    <cellStyle name="Normal 2 2 2 2 3 9 3" xfId="38667"/>
    <cellStyle name="Normal 2 2 2 2 4" xfId="114"/>
    <cellStyle name="Normal 2 2 2 2 4 10" xfId="18177"/>
    <cellStyle name="Normal 2 2 2 2 4 10 2" xfId="38668"/>
    <cellStyle name="Normal 2 2 2 2 4 11" xfId="38669"/>
    <cellStyle name="Normal 2 2 2 2 4 2" xfId="254"/>
    <cellStyle name="Normal 2 2 2 2 4 2 10" xfId="38670"/>
    <cellStyle name="Normal 2 2 2 2 4 2 2" xfId="534"/>
    <cellStyle name="Normal 2 2 2 2 4 2 2 2" xfId="1122"/>
    <cellStyle name="Normal 2 2 2 2 4 2 2 2 2" xfId="2326"/>
    <cellStyle name="Normal 2 2 2 2 4 2 2 2 2 2" xfId="5938"/>
    <cellStyle name="Normal 2 2 2 2 4 2 2 2 2 2 2" xfId="16776"/>
    <cellStyle name="Normal 2 2 2 2 4 2 2 2 2 2 2 2" xfId="34838"/>
    <cellStyle name="Normal 2 2 2 2 4 2 2 2 2 2 2 2 2" xfId="38671"/>
    <cellStyle name="Normal 2 2 2 2 4 2 2 2 2 2 2 3" xfId="38672"/>
    <cellStyle name="Normal 2 2 2 2 4 2 2 2 2 2 3" xfId="24001"/>
    <cellStyle name="Normal 2 2 2 2 4 2 2 2 2 2 3 2" xfId="38673"/>
    <cellStyle name="Normal 2 2 2 2 4 2 2 2 2 2 3 2 2" xfId="38674"/>
    <cellStyle name="Normal 2 2 2 2 4 2 2 2 2 2 3 3" xfId="38675"/>
    <cellStyle name="Normal 2 2 2 2 4 2 2 2 2 2 4" xfId="38676"/>
    <cellStyle name="Normal 2 2 2 2 4 2 2 2 2 2 4 2" xfId="38677"/>
    <cellStyle name="Normal 2 2 2 2 4 2 2 2 2 2 5" xfId="38678"/>
    <cellStyle name="Normal 2 2 2 2 4 2 2 2 2 3" xfId="9552"/>
    <cellStyle name="Normal 2 2 2 2 4 2 2 2 2 3 2" xfId="27614"/>
    <cellStyle name="Normal 2 2 2 2 4 2 2 2 2 3 2 2" xfId="38679"/>
    <cellStyle name="Normal 2 2 2 2 4 2 2 2 2 3 3" xfId="38680"/>
    <cellStyle name="Normal 2 2 2 2 4 2 2 2 2 4" xfId="13164"/>
    <cellStyle name="Normal 2 2 2 2 4 2 2 2 2 4 2" xfId="31226"/>
    <cellStyle name="Normal 2 2 2 2 4 2 2 2 2 4 2 2" xfId="38681"/>
    <cellStyle name="Normal 2 2 2 2 4 2 2 2 2 4 3" xfId="38682"/>
    <cellStyle name="Normal 2 2 2 2 4 2 2 2 2 5" xfId="20389"/>
    <cellStyle name="Normal 2 2 2 2 4 2 2 2 2 5 2" xfId="38683"/>
    <cellStyle name="Normal 2 2 2 2 4 2 2 2 2 6" xfId="38684"/>
    <cellStyle name="Normal 2 2 2 2 4 2 2 2 3" xfId="3530"/>
    <cellStyle name="Normal 2 2 2 2 4 2 2 2 3 2" xfId="7142"/>
    <cellStyle name="Normal 2 2 2 2 4 2 2 2 3 2 2" xfId="17980"/>
    <cellStyle name="Normal 2 2 2 2 4 2 2 2 3 2 2 2" xfId="36042"/>
    <cellStyle name="Normal 2 2 2 2 4 2 2 2 3 2 3" xfId="25205"/>
    <cellStyle name="Normal 2 2 2 2 4 2 2 2 3 3" xfId="10756"/>
    <cellStyle name="Normal 2 2 2 2 4 2 2 2 3 3 2" xfId="28818"/>
    <cellStyle name="Normal 2 2 2 2 4 2 2 2 3 3 2 2" xfId="38685"/>
    <cellStyle name="Normal 2 2 2 2 4 2 2 2 3 3 3" xfId="38686"/>
    <cellStyle name="Normal 2 2 2 2 4 2 2 2 3 4" xfId="14368"/>
    <cellStyle name="Normal 2 2 2 2 4 2 2 2 3 4 2" xfId="32430"/>
    <cellStyle name="Normal 2 2 2 2 4 2 2 2 3 5" xfId="21593"/>
    <cellStyle name="Normal 2 2 2 2 4 2 2 2 4" xfId="4734"/>
    <cellStyle name="Normal 2 2 2 2 4 2 2 2 4 2" xfId="15572"/>
    <cellStyle name="Normal 2 2 2 2 4 2 2 2 4 2 2" xfId="33634"/>
    <cellStyle name="Normal 2 2 2 2 4 2 2 2 4 3" xfId="22797"/>
    <cellStyle name="Normal 2 2 2 2 4 2 2 2 5" xfId="8348"/>
    <cellStyle name="Normal 2 2 2 2 4 2 2 2 5 2" xfId="26410"/>
    <cellStyle name="Normal 2 2 2 2 4 2 2 2 5 2 2" xfId="38687"/>
    <cellStyle name="Normal 2 2 2 2 4 2 2 2 5 3" xfId="38688"/>
    <cellStyle name="Normal 2 2 2 2 4 2 2 2 6" xfId="11960"/>
    <cellStyle name="Normal 2 2 2 2 4 2 2 2 6 2" xfId="30022"/>
    <cellStyle name="Normal 2 2 2 2 4 2 2 2 6 2 2" xfId="38689"/>
    <cellStyle name="Normal 2 2 2 2 4 2 2 2 6 3" xfId="38690"/>
    <cellStyle name="Normal 2 2 2 2 4 2 2 2 7" xfId="19185"/>
    <cellStyle name="Normal 2 2 2 2 4 2 2 2 7 2" xfId="38691"/>
    <cellStyle name="Normal 2 2 2 2 4 2 2 2 8" xfId="38692"/>
    <cellStyle name="Normal 2 2 2 2 4 2 2 3" xfId="1738"/>
    <cellStyle name="Normal 2 2 2 2 4 2 2 3 2" xfId="5350"/>
    <cellStyle name="Normal 2 2 2 2 4 2 2 3 2 2" xfId="16188"/>
    <cellStyle name="Normal 2 2 2 2 4 2 2 3 2 2 2" xfId="34250"/>
    <cellStyle name="Normal 2 2 2 2 4 2 2 3 2 2 2 2" xfId="38693"/>
    <cellStyle name="Normal 2 2 2 2 4 2 2 3 2 2 3" xfId="38694"/>
    <cellStyle name="Normal 2 2 2 2 4 2 2 3 2 3" xfId="23413"/>
    <cellStyle name="Normal 2 2 2 2 4 2 2 3 2 3 2" xfId="38695"/>
    <cellStyle name="Normal 2 2 2 2 4 2 2 3 2 3 2 2" xfId="38696"/>
    <cellStyle name="Normal 2 2 2 2 4 2 2 3 2 3 3" xfId="38697"/>
    <cellStyle name="Normal 2 2 2 2 4 2 2 3 2 4" xfId="38698"/>
    <cellStyle name="Normal 2 2 2 2 4 2 2 3 2 4 2" xfId="38699"/>
    <cellStyle name="Normal 2 2 2 2 4 2 2 3 2 5" xfId="38700"/>
    <cellStyle name="Normal 2 2 2 2 4 2 2 3 3" xfId="8964"/>
    <cellStyle name="Normal 2 2 2 2 4 2 2 3 3 2" xfId="27026"/>
    <cellStyle name="Normal 2 2 2 2 4 2 2 3 3 2 2" xfId="38701"/>
    <cellStyle name="Normal 2 2 2 2 4 2 2 3 3 3" xfId="38702"/>
    <cellStyle name="Normal 2 2 2 2 4 2 2 3 4" xfId="12576"/>
    <cellStyle name="Normal 2 2 2 2 4 2 2 3 4 2" xfId="30638"/>
    <cellStyle name="Normal 2 2 2 2 4 2 2 3 4 2 2" xfId="38703"/>
    <cellStyle name="Normal 2 2 2 2 4 2 2 3 4 3" xfId="38704"/>
    <cellStyle name="Normal 2 2 2 2 4 2 2 3 5" xfId="19801"/>
    <cellStyle name="Normal 2 2 2 2 4 2 2 3 5 2" xfId="38705"/>
    <cellStyle name="Normal 2 2 2 2 4 2 2 3 6" xfId="38706"/>
    <cellStyle name="Normal 2 2 2 2 4 2 2 4" xfId="2942"/>
    <cellStyle name="Normal 2 2 2 2 4 2 2 4 2" xfId="6554"/>
    <cellStyle name="Normal 2 2 2 2 4 2 2 4 2 2" xfId="17392"/>
    <cellStyle name="Normal 2 2 2 2 4 2 2 4 2 2 2" xfId="35454"/>
    <cellStyle name="Normal 2 2 2 2 4 2 2 4 2 3" xfId="24617"/>
    <cellStyle name="Normal 2 2 2 2 4 2 2 4 3" xfId="10168"/>
    <cellStyle name="Normal 2 2 2 2 4 2 2 4 3 2" xfId="28230"/>
    <cellStyle name="Normal 2 2 2 2 4 2 2 4 3 2 2" xfId="38707"/>
    <cellStyle name="Normal 2 2 2 2 4 2 2 4 3 3" xfId="38708"/>
    <cellStyle name="Normal 2 2 2 2 4 2 2 4 4" xfId="13780"/>
    <cellStyle name="Normal 2 2 2 2 4 2 2 4 4 2" xfId="31842"/>
    <cellStyle name="Normal 2 2 2 2 4 2 2 4 5" xfId="21005"/>
    <cellStyle name="Normal 2 2 2 2 4 2 2 5" xfId="4146"/>
    <cellStyle name="Normal 2 2 2 2 4 2 2 5 2" xfId="14984"/>
    <cellStyle name="Normal 2 2 2 2 4 2 2 5 2 2" xfId="33046"/>
    <cellStyle name="Normal 2 2 2 2 4 2 2 5 3" xfId="22209"/>
    <cellStyle name="Normal 2 2 2 2 4 2 2 6" xfId="7760"/>
    <cellStyle name="Normal 2 2 2 2 4 2 2 6 2" xfId="25822"/>
    <cellStyle name="Normal 2 2 2 2 4 2 2 6 2 2" xfId="38709"/>
    <cellStyle name="Normal 2 2 2 2 4 2 2 6 3" xfId="38710"/>
    <cellStyle name="Normal 2 2 2 2 4 2 2 7" xfId="11372"/>
    <cellStyle name="Normal 2 2 2 2 4 2 2 7 2" xfId="29434"/>
    <cellStyle name="Normal 2 2 2 2 4 2 2 7 2 2" xfId="38711"/>
    <cellStyle name="Normal 2 2 2 2 4 2 2 7 3" xfId="38712"/>
    <cellStyle name="Normal 2 2 2 2 4 2 2 8" xfId="18597"/>
    <cellStyle name="Normal 2 2 2 2 4 2 2 8 2" xfId="38713"/>
    <cellStyle name="Normal 2 2 2 2 4 2 2 9" xfId="38714"/>
    <cellStyle name="Normal 2 2 2 2 4 2 3" xfId="842"/>
    <cellStyle name="Normal 2 2 2 2 4 2 3 2" xfId="2046"/>
    <cellStyle name="Normal 2 2 2 2 4 2 3 2 2" xfId="5658"/>
    <cellStyle name="Normal 2 2 2 2 4 2 3 2 2 2" xfId="16496"/>
    <cellStyle name="Normal 2 2 2 2 4 2 3 2 2 2 2" xfId="34558"/>
    <cellStyle name="Normal 2 2 2 2 4 2 3 2 2 2 2 2" xfId="38715"/>
    <cellStyle name="Normal 2 2 2 2 4 2 3 2 2 2 3" xfId="38716"/>
    <cellStyle name="Normal 2 2 2 2 4 2 3 2 2 3" xfId="23721"/>
    <cellStyle name="Normal 2 2 2 2 4 2 3 2 2 3 2" xfId="38717"/>
    <cellStyle name="Normal 2 2 2 2 4 2 3 2 2 3 2 2" xfId="38718"/>
    <cellStyle name="Normal 2 2 2 2 4 2 3 2 2 3 3" xfId="38719"/>
    <cellStyle name="Normal 2 2 2 2 4 2 3 2 2 4" xfId="38720"/>
    <cellStyle name="Normal 2 2 2 2 4 2 3 2 2 4 2" xfId="38721"/>
    <cellStyle name="Normal 2 2 2 2 4 2 3 2 2 5" xfId="38722"/>
    <cellStyle name="Normal 2 2 2 2 4 2 3 2 3" xfId="9272"/>
    <cellStyle name="Normal 2 2 2 2 4 2 3 2 3 2" xfId="27334"/>
    <cellStyle name="Normal 2 2 2 2 4 2 3 2 3 2 2" xfId="38723"/>
    <cellStyle name="Normal 2 2 2 2 4 2 3 2 3 3" xfId="38724"/>
    <cellStyle name="Normal 2 2 2 2 4 2 3 2 4" xfId="12884"/>
    <cellStyle name="Normal 2 2 2 2 4 2 3 2 4 2" xfId="30946"/>
    <cellStyle name="Normal 2 2 2 2 4 2 3 2 4 2 2" xfId="38725"/>
    <cellStyle name="Normal 2 2 2 2 4 2 3 2 4 3" xfId="38726"/>
    <cellStyle name="Normal 2 2 2 2 4 2 3 2 5" xfId="20109"/>
    <cellStyle name="Normal 2 2 2 2 4 2 3 2 5 2" xfId="38727"/>
    <cellStyle name="Normal 2 2 2 2 4 2 3 2 6" xfId="38728"/>
    <cellStyle name="Normal 2 2 2 2 4 2 3 3" xfId="3250"/>
    <cellStyle name="Normal 2 2 2 2 4 2 3 3 2" xfId="6862"/>
    <cellStyle name="Normal 2 2 2 2 4 2 3 3 2 2" xfId="17700"/>
    <cellStyle name="Normal 2 2 2 2 4 2 3 3 2 2 2" xfId="35762"/>
    <cellStyle name="Normal 2 2 2 2 4 2 3 3 2 3" xfId="24925"/>
    <cellStyle name="Normal 2 2 2 2 4 2 3 3 3" xfId="10476"/>
    <cellStyle name="Normal 2 2 2 2 4 2 3 3 3 2" xfId="28538"/>
    <cellStyle name="Normal 2 2 2 2 4 2 3 3 3 2 2" xfId="38729"/>
    <cellStyle name="Normal 2 2 2 2 4 2 3 3 3 3" xfId="38730"/>
    <cellStyle name="Normal 2 2 2 2 4 2 3 3 4" xfId="14088"/>
    <cellStyle name="Normal 2 2 2 2 4 2 3 3 4 2" xfId="32150"/>
    <cellStyle name="Normal 2 2 2 2 4 2 3 3 5" xfId="21313"/>
    <cellStyle name="Normal 2 2 2 2 4 2 3 4" xfId="4454"/>
    <cellStyle name="Normal 2 2 2 2 4 2 3 4 2" xfId="15292"/>
    <cellStyle name="Normal 2 2 2 2 4 2 3 4 2 2" xfId="33354"/>
    <cellStyle name="Normal 2 2 2 2 4 2 3 4 3" xfId="22517"/>
    <cellStyle name="Normal 2 2 2 2 4 2 3 5" xfId="8068"/>
    <cellStyle name="Normal 2 2 2 2 4 2 3 5 2" xfId="26130"/>
    <cellStyle name="Normal 2 2 2 2 4 2 3 5 2 2" xfId="38731"/>
    <cellStyle name="Normal 2 2 2 2 4 2 3 5 3" xfId="38732"/>
    <cellStyle name="Normal 2 2 2 2 4 2 3 6" xfId="11680"/>
    <cellStyle name="Normal 2 2 2 2 4 2 3 6 2" xfId="29742"/>
    <cellStyle name="Normal 2 2 2 2 4 2 3 6 2 2" xfId="38733"/>
    <cellStyle name="Normal 2 2 2 2 4 2 3 6 3" xfId="38734"/>
    <cellStyle name="Normal 2 2 2 2 4 2 3 7" xfId="18905"/>
    <cellStyle name="Normal 2 2 2 2 4 2 3 7 2" xfId="38735"/>
    <cellStyle name="Normal 2 2 2 2 4 2 3 8" xfId="38736"/>
    <cellStyle name="Normal 2 2 2 2 4 2 4" xfId="1458"/>
    <cellStyle name="Normal 2 2 2 2 4 2 4 2" xfId="5070"/>
    <cellStyle name="Normal 2 2 2 2 4 2 4 2 2" xfId="15908"/>
    <cellStyle name="Normal 2 2 2 2 4 2 4 2 2 2" xfId="33970"/>
    <cellStyle name="Normal 2 2 2 2 4 2 4 2 2 2 2" xfId="38737"/>
    <cellStyle name="Normal 2 2 2 2 4 2 4 2 2 3" xfId="38738"/>
    <cellStyle name="Normal 2 2 2 2 4 2 4 2 3" xfId="23133"/>
    <cellStyle name="Normal 2 2 2 2 4 2 4 2 3 2" xfId="38739"/>
    <cellStyle name="Normal 2 2 2 2 4 2 4 2 3 2 2" xfId="38740"/>
    <cellStyle name="Normal 2 2 2 2 4 2 4 2 3 3" xfId="38741"/>
    <cellStyle name="Normal 2 2 2 2 4 2 4 2 4" xfId="38742"/>
    <cellStyle name="Normal 2 2 2 2 4 2 4 2 4 2" xfId="38743"/>
    <cellStyle name="Normal 2 2 2 2 4 2 4 2 5" xfId="38744"/>
    <cellStyle name="Normal 2 2 2 2 4 2 4 3" xfId="8684"/>
    <cellStyle name="Normal 2 2 2 2 4 2 4 3 2" xfId="26746"/>
    <cellStyle name="Normal 2 2 2 2 4 2 4 3 2 2" xfId="38745"/>
    <cellStyle name="Normal 2 2 2 2 4 2 4 3 3" xfId="38746"/>
    <cellStyle name="Normal 2 2 2 2 4 2 4 4" xfId="12296"/>
    <cellStyle name="Normal 2 2 2 2 4 2 4 4 2" xfId="30358"/>
    <cellStyle name="Normal 2 2 2 2 4 2 4 4 2 2" xfId="38747"/>
    <cellStyle name="Normal 2 2 2 2 4 2 4 4 3" xfId="38748"/>
    <cellStyle name="Normal 2 2 2 2 4 2 4 5" xfId="19521"/>
    <cellStyle name="Normal 2 2 2 2 4 2 4 5 2" xfId="38749"/>
    <cellStyle name="Normal 2 2 2 2 4 2 4 6" xfId="38750"/>
    <cellStyle name="Normal 2 2 2 2 4 2 5" xfId="2662"/>
    <cellStyle name="Normal 2 2 2 2 4 2 5 2" xfId="6274"/>
    <cellStyle name="Normal 2 2 2 2 4 2 5 2 2" xfId="17112"/>
    <cellStyle name="Normal 2 2 2 2 4 2 5 2 2 2" xfId="35174"/>
    <cellStyle name="Normal 2 2 2 2 4 2 5 2 3" xfId="24337"/>
    <cellStyle name="Normal 2 2 2 2 4 2 5 3" xfId="9888"/>
    <cellStyle name="Normal 2 2 2 2 4 2 5 3 2" xfId="27950"/>
    <cellStyle name="Normal 2 2 2 2 4 2 5 3 2 2" xfId="38751"/>
    <cellStyle name="Normal 2 2 2 2 4 2 5 3 3" xfId="38752"/>
    <cellStyle name="Normal 2 2 2 2 4 2 5 4" xfId="13500"/>
    <cellStyle name="Normal 2 2 2 2 4 2 5 4 2" xfId="31562"/>
    <cellStyle name="Normal 2 2 2 2 4 2 5 5" xfId="20725"/>
    <cellStyle name="Normal 2 2 2 2 4 2 6" xfId="3866"/>
    <cellStyle name="Normal 2 2 2 2 4 2 6 2" xfId="14704"/>
    <cellStyle name="Normal 2 2 2 2 4 2 6 2 2" xfId="32766"/>
    <cellStyle name="Normal 2 2 2 2 4 2 6 3" xfId="21929"/>
    <cellStyle name="Normal 2 2 2 2 4 2 7" xfId="7480"/>
    <cellStyle name="Normal 2 2 2 2 4 2 7 2" xfId="25542"/>
    <cellStyle name="Normal 2 2 2 2 4 2 7 2 2" xfId="38753"/>
    <cellStyle name="Normal 2 2 2 2 4 2 7 3" xfId="38754"/>
    <cellStyle name="Normal 2 2 2 2 4 2 8" xfId="11092"/>
    <cellStyle name="Normal 2 2 2 2 4 2 8 2" xfId="29154"/>
    <cellStyle name="Normal 2 2 2 2 4 2 8 2 2" xfId="38755"/>
    <cellStyle name="Normal 2 2 2 2 4 2 8 3" xfId="38756"/>
    <cellStyle name="Normal 2 2 2 2 4 2 9" xfId="18317"/>
    <cellStyle name="Normal 2 2 2 2 4 2 9 2" xfId="38757"/>
    <cellStyle name="Normal 2 2 2 2 4 3" xfId="394"/>
    <cellStyle name="Normal 2 2 2 2 4 3 2" xfId="982"/>
    <cellStyle name="Normal 2 2 2 2 4 3 2 2" xfId="2186"/>
    <cellStyle name="Normal 2 2 2 2 4 3 2 2 2" xfId="5798"/>
    <cellStyle name="Normal 2 2 2 2 4 3 2 2 2 2" xfId="16636"/>
    <cellStyle name="Normal 2 2 2 2 4 3 2 2 2 2 2" xfId="34698"/>
    <cellStyle name="Normal 2 2 2 2 4 3 2 2 2 2 2 2" xfId="38758"/>
    <cellStyle name="Normal 2 2 2 2 4 3 2 2 2 2 3" xfId="38759"/>
    <cellStyle name="Normal 2 2 2 2 4 3 2 2 2 3" xfId="23861"/>
    <cellStyle name="Normal 2 2 2 2 4 3 2 2 2 3 2" xfId="38760"/>
    <cellStyle name="Normal 2 2 2 2 4 3 2 2 2 3 2 2" xfId="38761"/>
    <cellStyle name="Normal 2 2 2 2 4 3 2 2 2 3 3" xfId="38762"/>
    <cellStyle name="Normal 2 2 2 2 4 3 2 2 2 4" xfId="38763"/>
    <cellStyle name="Normal 2 2 2 2 4 3 2 2 2 4 2" xfId="38764"/>
    <cellStyle name="Normal 2 2 2 2 4 3 2 2 2 5" xfId="38765"/>
    <cellStyle name="Normal 2 2 2 2 4 3 2 2 3" xfId="9412"/>
    <cellStyle name="Normal 2 2 2 2 4 3 2 2 3 2" xfId="27474"/>
    <cellStyle name="Normal 2 2 2 2 4 3 2 2 3 2 2" xfId="38766"/>
    <cellStyle name="Normal 2 2 2 2 4 3 2 2 3 3" xfId="38767"/>
    <cellStyle name="Normal 2 2 2 2 4 3 2 2 4" xfId="13024"/>
    <cellStyle name="Normal 2 2 2 2 4 3 2 2 4 2" xfId="31086"/>
    <cellStyle name="Normal 2 2 2 2 4 3 2 2 4 2 2" xfId="38768"/>
    <cellStyle name="Normal 2 2 2 2 4 3 2 2 4 3" xfId="38769"/>
    <cellStyle name="Normal 2 2 2 2 4 3 2 2 5" xfId="20249"/>
    <cellStyle name="Normal 2 2 2 2 4 3 2 2 5 2" xfId="38770"/>
    <cellStyle name="Normal 2 2 2 2 4 3 2 2 6" xfId="38771"/>
    <cellStyle name="Normal 2 2 2 2 4 3 2 3" xfId="3390"/>
    <cellStyle name="Normal 2 2 2 2 4 3 2 3 2" xfId="7002"/>
    <cellStyle name="Normal 2 2 2 2 4 3 2 3 2 2" xfId="17840"/>
    <cellStyle name="Normal 2 2 2 2 4 3 2 3 2 2 2" xfId="35902"/>
    <cellStyle name="Normal 2 2 2 2 4 3 2 3 2 3" xfId="25065"/>
    <cellStyle name="Normal 2 2 2 2 4 3 2 3 3" xfId="10616"/>
    <cellStyle name="Normal 2 2 2 2 4 3 2 3 3 2" xfId="28678"/>
    <cellStyle name="Normal 2 2 2 2 4 3 2 3 3 2 2" xfId="38772"/>
    <cellStyle name="Normal 2 2 2 2 4 3 2 3 3 3" xfId="38773"/>
    <cellStyle name="Normal 2 2 2 2 4 3 2 3 4" xfId="14228"/>
    <cellStyle name="Normal 2 2 2 2 4 3 2 3 4 2" xfId="32290"/>
    <cellStyle name="Normal 2 2 2 2 4 3 2 3 5" xfId="21453"/>
    <cellStyle name="Normal 2 2 2 2 4 3 2 4" xfId="4594"/>
    <cellStyle name="Normal 2 2 2 2 4 3 2 4 2" xfId="15432"/>
    <cellStyle name="Normal 2 2 2 2 4 3 2 4 2 2" xfId="33494"/>
    <cellStyle name="Normal 2 2 2 2 4 3 2 4 3" xfId="22657"/>
    <cellStyle name="Normal 2 2 2 2 4 3 2 5" xfId="8208"/>
    <cellStyle name="Normal 2 2 2 2 4 3 2 5 2" xfId="26270"/>
    <cellStyle name="Normal 2 2 2 2 4 3 2 5 2 2" xfId="38774"/>
    <cellStyle name="Normal 2 2 2 2 4 3 2 5 3" xfId="38775"/>
    <cellStyle name="Normal 2 2 2 2 4 3 2 6" xfId="11820"/>
    <cellStyle name="Normal 2 2 2 2 4 3 2 6 2" xfId="29882"/>
    <cellStyle name="Normal 2 2 2 2 4 3 2 6 2 2" xfId="38776"/>
    <cellStyle name="Normal 2 2 2 2 4 3 2 6 3" xfId="38777"/>
    <cellStyle name="Normal 2 2 2 2 4 3 2 7" xfId="19045"/>
    <cellStyle name="Normal 2 2 2 2 4 3 2 7 2" xfId="38778"/>
    <cellStyle name="Normal 2 2 2 2 4 3 2 8" xfId="38779"/>
    <cellStyle name="Normal 2 2 2 2 4 3 3" xfId="1598"/>
    <cellStyle name="Normal 2 2 2 2 4 3 3 2" xfId="5210"/>
    <cellStyle name="Normal 2 2 2 2 4 3 3 2 2" xfId="16048"/>
    <cellStyle name="Normal 2 2 2 2 4 3 3 2 2 2" xfId="34110"/>
    <cellStyle name="Normal 2 2 2 2 4 3 3 2 2 2 2" xfId="38780"/>
    <cellStyle name="Normal 2 2 2 2 4 3 3 2 2 3" xfId="38781"/>
    <cellStyle name="Normal 2 2 2 2 4 3 3 2 3" xfId="23273"/>
    <cellStyle name="Normal 2 2 2 2 4 3 3 2 3 2" xfId="38782"/>
    <cellStyle name="Normal 2 2 2 2 4 3 3 2 3 2 2" xfId="38783"/>
    <cellStyle name="Normal 2 2 2 2 4 3 3 2 3 3" xfId="38784"/>
    <cellStyle name="Normal 2 2 2 2 4 3 3 2 4" xfId="38785"/>
    <cellStyle name="Normal 2 2 2 2 4 3 3 2 4 2" xfId="38786"/>
    <cellStyle name="Normal 2 2 2 2 4 3 3 2 5" xfId="38787"/>
    <cellStyle name="Normal 2 2 2 2 4 3 3 3" xfId="8824"/>
    <cellStyle name="Normal 2 2 2 2 4 3 3 3 2" xfId="26886"/>
    <cellStyle name="Normal 2 2 2 2 4 3 3 3 2 2" xfId="38788"/>
    <cellStyle name="Normal 2 2 2 2 4 3 3 3 3" xfId="38789"/>
    <cellStyle name="Normal 2 2 2 2 4 3 3 4" xfId="12436"/>
    <cellStyle name="Normal 2 2 2 2 4 3 3 4 2" xfId="30498"/>
    <cellStyle name="Normal 2 2 2 2 4 3 3 4 2 2" xfId="38790"/>
    <cellStyle name="Normal 2 2 2 2 4 3 3 4 3" xfId="38791"/>
    <cellStyle name="Normal 2 2 2 2 4 3 3 5" xfId="19661"/>
    <cellStyle name="Normal 2 2 2 2 4 3 3 5 2" xfId="38792"/>
    <cellStyle name="Normal 2 2 2 2 4 3 3 6" xfId="38793"/>
    <cellStyle name="Normal 2 2 2 2 4 3 4" xfId="2802"/>
    <cellStyle name="Normal 2 2 2 2 4 3 4 2" xfId="6414"/>
    <cellStyle name="Normal 2 2 2 2 4 3 4 2 2" xfId="17252"/>
    <cellStyle name="Normal 2 2 2 2 4 3 4 2 2 2" xfId="35314"/>
    <cellStyle name="Normal 2 2 2 2 4 3 4 2 3" xfId="24477"/>
    <cellStyle name="Normal 2 2 2 2 4 3 4 3" xfId="10028"/>
    <cellStyle name="Normal 2 2 2 2 4 3 4 3 2" xfId="28090"/>
    <cellStyle name="Normal 2 2 2 2 4 3 4 3 2 2" xfId="38794"/>
    <cellStyle name="Normal 2 2 2 2 4 3 4 3 3" xfId="38795"/>
    <cellStyle name="Normal 2 2 2 2 4 3 4 4" xfId="13640"/>
    <cellStyle name="Normal 2 2 2 2 4 3 4 4 2" xfId="31702"/>
    <cellStyle name="Normal 2 2 2 2 4 3 4 5" xfId="20865"/>
    <cellStyle name="Normal 2 2 2 2 4 3 5" xfId="4006"/>
    <cellStyle name="Normal 2 2 2 2 4 3 5 2" xfId="14844"/>
    <cellStyle name="Normal 2 2 2 2 4 3 5 2 2" xfId="32906"/>
    <cellStyle name="Normal 2 2 2 2 4 3 5 3" xfId="22069"/>
    <cellStyle name="Normal 2 2 2 2 4 3 6" xfId="7620"/>
    <cellStyle name="Normal 2 2 2 2 4 3 6 2" xfId="25682"/>
    <cellStyle name="Normal 2 2 2 2 4 3 6 2 2" xfId="38796"/>
    <cellStyle name="Normal 2 2 2 2 4 3 6 3" xfId="38797"/>
    <cellStyle name="Normal 2 2 2 2 4 3 7" xfId="11232"/>
    <cellStyle name="Normal 2 2 2 2 4 3 7 2" xfId="29294"/>
    <cellStyle name="Normal 2 2 2 2 4 3 7 2 2" xfId="38798"/>
    <cellStyle name="Normal 2 2 2 2 4 3 7 3" xfId="38799"/>
    <cellStyle name="Normal 2 2 2 2 4 3 8" xfId="18457"/>
    <cellStyle name="Normal 2 2 2 2 4 3 8 2" xfId="38800"/>
    <cellStyle name="Normal 2 2 2 2 4 3 9" xfId="38801"/>
    <cellStyle name="Normal 2 2 2 2 4 4" xfId="702"/>
    <cellStyle name="Normal 2 2 2 2 4 4 2" xfId="1906"/>
    <cellStyle name="Normal 2 2 2 2 4 4 2 2" xfId="5518"/>
    <cellStyle name="Normal 2 2 2 2 4 4 2 2 2" xfId="16356"/>
    <cellStyle name="Normal 2 2 2 2 4 4 2 2 2 2" xfId="34418"/>
    <cellStyle name="Normal 2 2 2 2 4 4 2 2 2 2 2" xfId="38802"/>
    <cellStyle name="Normal 2 2 2 2 4 4 2 2 2 3" xfId="38803"/>
    <cellStyle name="Normal 2 2 2 2 4 4 2 2 3" xfId="23581"/>
    <cellStyle name="Normal 2 2 2 2 4 4 2 2 3 2" xfId="38804"/>
    <cellStyle name="Normal 2 2 2 2 4 4 2 2 3 2 2" xfId="38805"/>
    <cellStyle name="Normal 2 2 2 2 4 4 2 2 3 3" xfId="38806"/>
    <cellStyle name="Normal 2 2 2 2 4 4 2 2 4" xfId="38807"/>
    <cellStyle name="Normal 2 2 2 2 4 4 2 2 4 2" xfId="38808"/>
    <cellStyle name="Normal 2 2 2 2 4 4 2 2 5" xfId="38809"/>
    <cellStyle name="Normal 2 2 2 2 4 4 2 3" xfId="9132"/>
    <cellStyle name="Normal 2 2 2 2 4 4 2 3 2" xfId="27194"/>
    <cellStyle name="Normal 2 2 2 2 4 4 2 3 2 2" xfId="38810"/>
    <cellStyle name="Normal 2 2 2 2 4 4 2 3 3" xfId="38811"/>
    <cellStyle name="Normal 2 2 2 2 4 4 2 4" xfId="12744"/>
    <cellStyle name="Normal 2 2 2 2 4 4 2 4 2" xfId="30806"/>
    <cellStyle name="Normal 2 2 2 2 4 4 2 4 2 2" xfId="38812"/>
    <cellStyle name="Normal 2 2 2 2 4 4 2 4 3" xfId="38813"/>
    <cellStyle name="Normal 2 2 2 2 4 4 2 5" xfId="19969"/>
    <cellStyle name="Normal 2 2 2 2 4 4 2 5 2" xfId="38814"/>
    <cellStyle name="Normal 2 2 2 2 4 4 2 6" xfId="38815"/>
    <cellStyle name="Normal 2 2 2 2 4 4 3" xfId="3110"/>
    <cellStyle name="Normal 2 2 2 2 4 4 3 2" xfId="6722"/>
    <cellStyle name="Normal 2 2 2 2 4 4 3 2 2" xfId="17560"/>
    <cellStyle name="Normal 2 2 2 2 4 4 3 2 2 2" xfId="35622"/>
    <cellStyle name="Normal 2 2 2 2 4 4 3 2 3" xfId="24785"/>
    <cellStyle name="Normal 2 2 2 2 4 4 3 3" xfId="10336"/>
    <cellStyle name="Normal 2 2 2 2 4 4 3 3 2" xfId="28398"/>
    <cellStyle name="Normal 2 2 2 2 4 4 3 3 2 2" xfId="38816"/>
    <cellStyle name="Normal 2 2 2 2 4 4 3 3 3" xfId="38817"/>
    <cellStyle name="Normal 2 2 2 2 4 4 3 4" xfId="13948"/>
    <cellStyle name="Normal 2 2 2 2 4 4 3 4 2" xfId="32010"/>
    <cellStyle name="Normal 2 2 2 2 4 4 3 5" xfId="21173"/>
    <cellStyle name="Normal 2 2 2 2 4 4 4" xfId="4314"/>
    <cellStyle name="Normal 2 2 2 2 4 4 4 2" xfId="15152"/>
    <cellStyle name="Normal 2 2 2 2 4 4 4 2 2" xfId="33214"/>
    <cellStyle name="Normal 2 2 2 2 4 4 4 3" xfId="22377"/>
    <cellStyle name="Normal 2 2 2 2 4 4 5" xfId="7928"/>
    <cellStyle name="Normal 2 2 2 2 4 4 5 2" xfId="25990"/>
    <cellStyle name="Normal 2 2 2 2 4 4 5 2 2" xfId="38818"/>
    <cellStyle name="Normal 2 2 2 2 4 4 5 3" xfId="38819"/>
    <cellStyle name="Normal 2 2 2 2 4 4 6" xfId="11540"/>
    <cellStyle name="Normal 2 2 2 2 4 4 6 2" xfId="29602"/>
    <cellStyle name="Normal 2 2 2 2 4 4 6 2 2" xfId="38820"/>
    <cellStyle name="Normal 2 2 2 2 4 4 6 3" xfId="38821"/>
    <cellStyle name="Normal 2 2 2 2 4 4 7" xfId="18765"/>
    <cellStyle name="Normal 2 2 2 2 4 4 7 2" xfId="38822"/>
    <cellStyle name="Normal 2 2 2 2 4 4 8" xfId="38823"/>
    <cellStyle name="Normal 2 2 2 2 4 5" xfId="1318"/>
    <cellStyle name="Normal 2 2 2 2 4 5 2" xfId="4930"/>
    <cellStyle name="Normal 2 2 2 2 4 5 2 2" xfId="15768"/>
    <cellStyle name="Normal 2 2 2 2 4 5 2 2 2" xfId="33830"/>
    <cellStyle name="Normal 2 2 2 2 4 5 2 2 2 2" xfId="38824"/>
    <cellStyle name="Normal 2 2 2 2 4 5 2 2 3" xfId="38825"/>
    <cellStyle name="Normal 2 2 2 2 4 5 2 3" xfId="22993"/>
    <cellStyle name="Normal 2 2 2 2 4 5 2 3 2" xfId="38826"/>
    <cellStyle name="Normal 2 2 2 2 4 5 2 3 2 2" xfId="38827"/>
    <cellStyle name="Normal 2 2 2 2 4 5 2 3 3" xfId="38828"/>
    <cellStyle name="Normal 2 2 2 2 4 5 2 4" xfId="38829"/>
    <cellStyle name="Normal 2 2 2 2 4 5 2 4 2" xfId="38830"/>
    <cellStyle name="Normal 2 2 2 2 4 5 2 5" xfId="38831"/>
    <cellStyle name="Normal 2 2 2 2 4 5 3" xfId="8544"/>
    <cellStyle name="Normal 2 2 2 2 4 5 3 2" xfId="26606"/>
    <cellStyle name="Normal 2 2 2 2 4 5 3 2 2" xfId="38832"/>
    <cellStyle name="Normal 2 2 2 2 4 5 3 3" xfId="38833"/>
    <cellStyle name="Normal 2 2 2 2 4 5 4" xfId="12156"/>
    <cellStyle name="Normal 2 2 2 2 4 5 4 2" xfId="30218"/>
    <cellStyle name="Normal 2 2 2 2 4 5 4 2 2" xfId="38834"/>
    <cellStyle name="Normal 2 2 2 2 4 5 4 3" xfId="38835"/>
    <cellStyle name="Normal 2 2 2 2 4 5 5" xfId="19381"/>
    <cellStyle name="Normal 2 2 2 2 4 5 5 2" xfId="38836"/>
    <cellStyle name="Normal 2 2 2 2 4 5 6" xfId="38837"/>
    <cellStyle name="Normal 2 2 2 2 4 6" xfId="2522"/>
    <cellStyle name="Normal 2 2 2 2 4 6 2" xfId="6134"/>
    <cellStyle name="Normal 2 2 2 2 4 6 2 2" xfId="16972"/>
    <cellStyle name="Normal 2 2 2 2 4 6 2 2 2" xfId="35034"/>
    <cellStyle name="Normal 2 2 2 2 4 6 2 3" xfId="24197"/>
    <cellStyle name="Normal 2 2 2 2 4 6 3" xfId="9748"/>
    <cellStyle name="Normal 2 2 2 2 4 6 3 2" xfId="27810"/>
    <cellStyle name="Normal 2 2 2 2 4 6 3 2 2" xfId="38838"/>
    <cellStyle name="Normal 2 2 2 2 4 6 3 3" xfId="38839"/>
    <cellStyle name="Normal 2 2 2 2 4 6 4" xfId="13360"/>
    <cellStyle name="Normal 2 2 2 2 4 6 4 2" xfId="31422"/>
    <cellStyle name="Normal 2 2 2 2 4 6 5" xfId="20585"/>
    <cellStyle name="Normal 2 2 2 2 4 7" xfId="3726"/>
    <cellStyle name="Normal 2 2 2 2 4 7 2" xfId="14564"/>
    <cellStyle name="Normal 2 2 2 2 4 7 2 2" xfId="32626"/>
    <cellStyle name="Normal 2 2 2 2 4 7 3" xfId="21789"/>
    <cellStyle name="Normal 2 2 2 2 4 8" xfId="7340"/>
    <cellStyle name="Normal 2 2 2 2 4 8 2" xfId="25402"/>
    <cellStyle name="Normal 2 2 2 2 4 8 2 2" xfId="38840"/>
    <cellStyle name="Normal 2 2 2 2 4 8 3" xfId="38841"/>
    <cellStyle name="Normal 2 2 2 2 4 9" xfId="10952"/>
    <cellStyle name="Normal 2 2 2 2 4 9 2" xfId="29014"/>
    <cellStyle name="Normal 2 2 2 2 4 9 2 2" xfId="38842"/>
    <cellStyle name="Normal 2 2 2 2 4 9 3" xfId="38843"/>
    <cellStyle name="Normal 2 2 2 2 5" xfId="170"/>
    <cellStyle name="Normal 2 2 2 2 5 10" xfId="18233"/>
    <cellStyle name="Normal 2 2 2 2 5 10 2" xfId="38844"/>
    <cellStyle name="Normal 2 2 2 2 5 11" xfId="38845"/>
    <cellStyle name="Normal 2 2 2 2 5 2" xfId="310"/>
    <cellStyle name="Normal 2 2 2 2 5 2 10" xfId="38846"/>
    <cellStyle name="Normal 2 2 2 2 5 2 2" xfId="590"/>
    <cellStyle name="Normal 2 2 2 2 5 2 2 2" xfId="1178"/>
    <cellStyle name="Normal 2 2 2 2 5 2 2 2 2" xfId="2382"/>
    <cellStyle name="Normal 2 2 2 2 5 2 2 2 2 2" xfId="5994"/>
    <cellStyle name="Normal 2 2 2 2 5 2 2 2 2 2 2" xfId="16832"/>
    <cellStyle name="Normal 2 2 2 2 5 2 2 2 2 2 2 2" xfId="34894"/>
    <cellStyle name="Normal 2 2 2 2 5 2 2 2 2 2 2 2 2" xfId="38847"/>
    <cellStyle name="Normal 2 2 2 2 5 2 2 2 2 2 2 3" xfId="38848"/>
    <cellStyle name="Normal 2 2 2 2 5 2 2 2 2 2 3" xfId="24057"/>
    <cellStyle name="Normal 2 2 2 2 5 2 2 2 2 2 3 2" xfId="38849"/>
    <cellStyle name="Normal 2 2 2 2 5 2 2 2 2 2 3 2 2" xfId="38850"/>
    <cellStyle name="Normal 2 2 2 2 5 2 2 2 2 2 3 3" xfId="38851"/>
    <cellStyle name="Normal 2 2 2 2 5 2 2 2 2 2 4" xfId="38852"/>
    <cellStyle name="Normal 2 2 2 2 5 2 2 2 2 2 4 2" xfId="38853"/>
    <cellStyle name="Normal 2 2 2 2 5 2 2 2 2 2 5" xfId="38854"/>
    <cellStyle name="Normal 2 2 2 2 5 2 2 2 2 3" xfId="9608"/>
    <cellStyle name="Normal 2 2 2 2 5 2 2 2 2 3 2" xfId="27670"/>
    <cellStyle name="Normal 2 2 2 2 5 2 2 2 2 3 2 2" xfId="38855"/>
    <cellStyle name="Normal 2 2 2 2 5 2 2 2 2 3 3" xfId="38856"/>
    <cellStyle name="Normal 2 2 2 2 5 2 2 2 2 4" xfId="13220"/>
    <cellStyle name="Normal 2 2 2 2 5 2 2 2 2 4 2" xfId="31282"/>
    <cellStyle name="Normal 2 2 2 2 5 2 2 2 2 4 2 2" xfId="38857"/>
    <cellStyle name="Normal 2 2 2 2 5 2 2 2 2 4 3" xfId="38858"/>
    <cellStyle name="Normal 2 2 2 2 5 2 2 2 2 5" xfId="20445"/>
    <cellStyle name="Normal 2 2 2 2 5 2 2 2 2 5 2" xfId="38859"/>
    <cellStyle name="Normal 2 2 2 2 5 2 2 2 2 6" xfId="38860"/>
    <cellStyle name="Normal 2 2 2 2 5 2 2 2 3" xfId="3586"/>
    <cellStyle name="Normal 2 2 2 2 5 2 2 2 3 2" xfId="7198"/>
    <cellStyle name="Normal 2 2 2 2 5 2 2 2 3 2 2" xfId="18036"/>
    <cellStyle name="Normal 2 2 2 2 5 2 2 2 3 2 2 2" xfId="36098"/>
    <cellStyle name="Normal 2 2 2 2 5 2 2 2 3 2 3" xfId="25261"/>
    <cellStyle name="Normal 2 2 2 2 5 2 2 2 3 3" xfId="10812"/>
    <cellStyle name="Normal 2 2 2 2 5 2 2 2 3 3 2" xfId="28874"/>
    <cellStyle name="Normal 2 2 2 2 5 2 2 2 3 3 2 2" xfId="38861"/>
    <cellStyle name="Normal 2 2 2 2 5 2 2 2 3 3 3" xfId="38862"/>
    <cellStyle name="Normal 2 2 2 2 5 2 2 2 3 4" xfId="14424"/>
    <cellStyle name="Normal 2 2 2 2 5 2 2 2 3 4 2" xfId="32486"/>
    <cellStyle name="Normal 2 2 2 2 5 2 2 2 3 5" xfId="21649"/>
    <cellStyle name="Normal 2 2 2 2 5 2 2 2 4" xfId="4790"/>
    <cellStyle name="Normal 2 2 2 2 5 2 2 2 4 2" xfId="15628"/>
    <cellStyle name="Normal 2 2 2 2 5 2 2 2 4 2 2" xfId="33690"/>
    <cellStyle name="Normal 2 2 2 2 5 2 2 2 4 3" xfId="22853"/>
    <cellStyle name="Normal 2 2 2 2 5 2 2 2 5" xfId="8404"/>
    <cellStyle name="Normal 2 2 2 2 5 2 2 2 5 2" xfId="26466"/>
    <cellStyle name="Normal 2 2 2 2 5 2 2 2 5 2 2" xfId="38863"/>
    <cellStyle name="Normal 2 2 2 2 5 2 2 2 5 3" xfId="38864"/>
    <cellStyle name="Normal 2 2 2 2 5 2 2 2 6" xfId="12016"/>
    <cellStyle name="Normal 2 2 2 2 5 2 2 2 6 2" xfId="30078"/>
    <cellStyle name="Normal 2 2 2 2 5 2 2 2 6 2 2" xfId="38865"/>
    <cellStyle name="Normal 2 2 2 2 5 2 2 2 6 3" xfId="38866"/>
    <cellStyle name="Normal 2 2 2 2 5 2 2 2 7" xfId="19241"/>
    <cellStyle name="Normal 2 2 2 2 5 2 2 2 7 2" xfId="38867"/>
    <cellStyle name="Normal 2 2 2 2 5 2 2 2 8" xfId="38868"/>
    <cellStyle name="Normal 2 2 2 2 5 2 2 3" xfId="1794"/>
    <cellStyle name="Normal 2 2 2 2 5 2 2 3 2" xfId="5406"/>
    <cellStyle name="Normal 2 2 2 2 5 2 2 3 2 2" xfId="16244"/>
    <cellStyle name="Normal 2 2 2 2 5 2 2 3 2 2 2" xfId="34306"/>
    <cellStyle name="Normal 2 2 2 2 5 2 2 3 2 2 2 2" xfId="38869"/>
    <cellStyle name="Normal 2 2 2 2 5 2 2 3 2 2 3" xfId="38870"/>
    <cellStyle name="Normal 2 2 2 2 5 2 2 3 2 3" xfId="23469"/>
    <cellStyle name="Normal 2 2 2 2 5 2 2 3 2 3 2" xfId="38871"/>
    <cellStyle name="Normal 2 2 2 2 5 2 2 3 2 3 2 2" xfId="38872"/>
    <cellStyle name="Normal 2 2 2 2 5 2 2 3 2 3 3" xfId="38873"/>
    <cellStyle name="Normal 2 2 2 2 5 2 2 3 2 4" xfId="38874"/>
    <cellStyle name="Normal 2 2 2 2 5 2 2 3 2 4 2" xfId="38875"/>
    <cellStyle name="Normal 2 2 2 2 5 2 2 3 2 5" xfId="38876"/>
    <cellStyle name="Normal 2 2 2 2 5 2 2 3 3" xfId="9020"/>
    <cellStyle name="Normal 2 2 2 2 5 2 2 3 3 2" xfId="27082"/>
    <cellStyle name="Normal 2 2 2 2 5 2 2 3 3 2 2" xfId="38877"/>
    <cellStyle name="Normal 2 2 2 2 5 2 2 3 3 3" xfId="38878"/>
    <cellStyle name="Normal 2 2 2 2 5 2 2 3 4" xfId="12632"/>
    <cellStyle name="Normal 2 2 2 2 5 2 2 3 4 2" xfId="30694"/>
    <cellStyle name="Normal 2 2 2 2 5 2 2 3 4 2 2" xfId="38879"/>
    <cellStyle name="Normal 2 2 2 2 5 2 2 3 4 3" xfId="38880"/>
    <cellStyle name="Normal 2 2 2 2 5 2 2 3 5" xfId="19857"/>
    <cellStyle name="Normal 2 2 2 2 5 2 2 3 5 2" xfId="38881"/>
    <cellStyle name="Normal 2 2 2 2 5 2 2 3 6" xfId="38882"/>
    <cellStyle name="Normal 2 2 2 2 5 2 2 4" xfId="2998"/>
    <cellStyle name="Normal 2 2 2 2 5 2 2 4 2" xfId="6610"/>
    <cellStyle name="Normal 2 2 2 2 5 2 2 4 2 2" xfId="17448"/>
    <cellStyle name="Normal 2 2 2 2 5 2 2 4 2 2 2" xfId="35510"/>
    <cellStyle name="Normal 2 2 2 2 5 2 2 4 2 3" xfId="24673"/>
    <cellStyle name="Normal 2 2 2 2 5 2 2 4 3" xfId="10224"/>
    <cellStyle name="Normal 2 2 2 2 5 2 2 4 3 2" xfId="28286"/>
    <cellStyle name="Normal 2 2 2 2 5 2 2 4 3 2 2" xfId="38883"/>
    <cellStyle name="Normal 2 2 2 2 5 2 2 4 3 3" xfId="38884"/>
    <cellStyle name="Normal 2 2 2 2 5 2 2 4 4" xfId="13836"/>
    <cellStyle name="Normal 2 2 2 2 5 2 2 4 4 2" xfId="31898"/>
    <cellStyle name="Normal 2 2 2 2 5 2 2 4 5" xfId="21061"/>
    <cellStyle name="Normal 2 2 2 2 5 2 2 5" xfId="4202"/>
    <cellStyle name="Normal 2 2 2 2 5 2 2 5 2" xfId="15040"/>
    <cellStyle name="Normal 2 2 2 2 5 2 2 5 2 2" xfId="33102"/>
    <cellStyle name="Normal 2 2 2 2 5 2 2 5 3" xfId="22265"/>
    <cellStyle name="Normal 2 2 2 2 5 2 2 6" xfId="7816"/>
    <cellStyle name="Normal 2 2 2 2 5 2 2 6 2" xfId="25878"/>
    <cellStyle name="Normal 2 2 2 2 5 2 2 6 2 2" xfId="38885"/>
    <cellStyle name="Normal 2 2 2 2 5 2 2 6 3" xfId="38886"/>
    <cellStyle name="Normal 2 2 2 2 5 2 2 7" xfId="11428"/>
    <cellStyle name="Normal 2 2 2 2 5 2 2 7 2" xfId="29490"/>
    <cellStyle name="Normal 2 2 2 2 5 2 2 7 2 2" xfId="38887"/>
    <cellStyle name="Normal 2 2 2 2 5 2 2 7 3" xfId="38888"/>
    <cellStyle name="Normal 2 2 2 2 5 2 2 8" xfId="18653"/>
    <cellStyle name="Normal 2 2 2 2 5 2 2 8 2" xfId="38889"/>
    <cellStyle name="Normal 2 2 2 2 5 2 2 9" xfId="38890"/>
    <cellStyle name="Normal 2 2 2 2 5 2 3" xfId="898"/>
    <cellStyle name="Normal 2 2 2 2 5 2 3 2" xfId="2102"/>
    <cellStyle name="Normal 2 2 2 2 5 2 3 2 2" xfId="5714"/>
    <cellStyle name="Normal 2 2 2 2 5 2 3 2 2 2" xfId="16552"/>
    <cellStyle name="Normal 2 2 2 2 5 2 3 2 2 2 2" xfId="34614"/>
    <cellStyle name="Normal 2 2 2 2 5 2 3 2 2 2 2 2" xfId="38891"/>
    <cellStyle name="Normal 2 2 2 2 5 2 3 2 2 2 3" xfId="38892"/>
    <cellStyle name="Normal 2 2 2 2 5 2 3 2 2 3" xfId="23777"/>
    <cellStyle name="Normal 2 2 2 2 5 2 3 2 2 3 2" xfId="38893"/>
    <cellStyle name="Normal 2 2 2 2 5 2 3 2 2 3 2 2" xfId="38894"/>
    <cellStyle name="Normal 2 2 2 2 5 2 3 2 2 3 3" xfId="38895"/>
    <cellStyle name="Normal 2 2 2 2 5 2 3 2 2 4" xfId="38896"/>
    <cellStyle name="Normal 2 2 2 2 5 2 3 2 2 4 2" xfId="38897"/>
    <cellStyle name="Normal 2 2 2 2 5 2 3 2 2 5" xfId="38898"/>
    <cellStyle name="Normal 2 2 2 2 5 2 3 2 3" xfId="9328"/>
    <cellStyle name="Normal 2 2 2 2 5 2 3 2 3 2" xfId="27390"/>
    <cellStyle name="Normal 2 2 2 2 5 2 3 2 3 2 2" xfId="38899"/>
    <cellStyle name="Normal 2 2 2 2 5 2 3 2 3 3" xfId="38900"/>
    <cellStyle name="Normal 2 2 2 2 5 2 3 2 4" xfId="12940"/>
    <cellStyle name="Normal 2 2 2 2 5 2 3 2 4 2" xfId="31002"/>
    <cellStyle name="Normal 2 2 2 2 5 2 3 2 4 2 2" xfId="38901"/>
    <cellStyle name="Normal 2 2 2 2 5 2 3 2 4 3" xfId="38902"/>
    <cellStyle name="Normal 2 2 2 2 5 2 3 2 5" xfId="20165"/>
    <cellStyle name="Normal 2 2 2 2 5 2 3 2 5 2" xfId="38903"/>
    <cellStyle name="Normal 2 2 2 2 5 2 3 2 6" xfId="38904"/>
    <cellStyle name="Normal 2 2 2 2 5 2 3 3" xfId="3306"/>
    <cellStyle name="Normal 2 2 2 2 5 2 3 3 2" xfId="6918"/>
    <cellStyle name="Normal 2 2 2 2 5 2 3 3 2 2" xfId="17756"/>
    <cellStyle name="Normal 2 2 2 2 5 2 3 3 2 2 2" xfId="35818"/>
    <cellStyle name="Normal 2 2 2 2 5 2 3 3 2 3" xfId="24981"/>
    <cellStyle name="Normal 2 2 2 2 5 2 3 3 3" xfId="10532"/>
    <cellStyle name="Normal 2 2 2 2 5 2 3 3 3 2" xfId="28594"/>
    <cellStyle name="Normal 2 2 2 2 5 2 3 3 3 2 2" xfId="38905"/>
    <cellStyle name="Normal 2 2 2 2 5 2 3 3 3 3" xfId="38906"/>
    <cellStyle name="Normal 2 2 2 2 5 2 3 3 4" xfId="14144"/>
    <cellStyle name="Normal 2 2 2 2 5 2 3 3 4 2" xfId="32206"/>
    <cellStyle name="Normal 2 2 2 2 5 2 3 3 5" xfId="21369"/>
    <cellStyle name="Normal 2 2 2 2 5 2 3 4" xfId="4510"/>
    <cellStyle name="Normal 2 2 2 2 5 2 3 4 2" xfId="15348"/>
    <cellStyle name="Normal 2 2 2 2 5 2 3 4 2 2" xfId="33410"/>
    <cellStyle name="Normal 2 2 2 2 5 2 3 4 3" xfId="22573"/>
    <cellStyle name="Normal 2 2 2 2 5 2 3 5" xfId="8124"/>
    <cellStyle name="Normal 2 2 2 2 5 2 3 5 2" xfId="26186"/>
    <cellStyle name="Normal 2 2 2 2 5 2 3 5 2 2" xfId="38907"/>
    <cellStyle name="Normal 2 2 2 2 5 2 3 5 3" xfId="38908"/>
    <cellStyle name="Normal 2 2 2 2 5 2 3 6" xfId="11736"/>
    <cellStyle name="Normal 2 2 2 2 5 2 3 6 2" xfId="29798"/>
    <cellStyle name="Normal 2 2 2 2 5 2 3 6 2 2" xfId="38909"/>
    <cellStyle name="Normal 2 2 2 2 5 2 3 6 3" xfId="38910"/>
    <cellStyle name="Normal 2 2 2 2 5 2 3 7" xfId="18961"/>
    <cellStyle name="Normal 2 2 2 2 5 2 3 7 2" xfId="38911"/>
    <cellStyle name="Normal 2 2 2 2 5 2 3 8" xfId="38912"/>
    <cellStyle name="Normal 2 2 2 2 5 2 4" xfId="1514"/>
    <cellStyle name="Normal 2 2 2 2 5 2 4 2" xfId="5126"/>
    <cellStyle name="Normal 2 2 2 2 5 2 4 2 2" xfId="15964"/>
    <cellStyle name="Normal 2 2 2 2 5 2 4 2 2 2" xfId="34026"/>
    <cellStyle name="Normal 2 2 2 2 5 2 4 2 2 2 2" xfId="38913"/>
    <cellStyle name="Normal 2 2 2 2 5 2 4 2 2 3" xfId="38914"/>
    <cellStyle name="Normal 2 2 2 2 5 2 4 2 3" xfId="23189"/>
    <cellStyle name="Normal 2 2 2 2 5 2 4 2 3 2" xfId="38915"/>
    <cellStyle name="Normal 2 2 2 2 5 2 4 2 3 2 2" xfId="38916"/>
    <cellStyle name="Normal 2 2 2 2 5 2 4 2 3 3" xfId="38917"/>
    <cellStyle name="Normal 2 2 2 2 5 2 4 2 4" xfId="38918"/>
    <cellStyle name="Normal 2 2 2 2 5 2 4 2 4 2" xfId="38919"/>
    <cellStyle name="Normal 2 2 2 2 5 2 4 2 5" xfId="38920"/>
    <cellStyle name="Normal 2 2 2 2 5 2 4 3" xfId="8740"/>
    <cellStyle name="Normal 2 2 2 2 5 2 4 3 2" xfId="26802"/>
    <cellStyle name="Normal 2 2 2 2 5 2 4 3 2 2" xfId="38921"/>
    <cellStyle name="Normal 2 2 2 2 5 2 4 3 3" xfId="38922"/>
    <cellStyle name="Normal 2 2 2 2 5 2 4 4" xfId="12352"/>
    <cellStyle name="Normal 2 2 2 2 5 2 4 4 2" xfId="30414"/>
    <cellStyle name="Normal 2 2 2 2 5 2 4 4 2 2" xfId="38923"/>
    <cellStyle name="Normal 2 2 2 2 5 2 4 4 3" xfId="38924"/>
    <cellStyle name="Normal 2 2 2 2 5 2 4 5" xfId="19577"/>
    <cellStyle name="Normal 2 2 2 2 5 2 4 5 2" xfId="38925"/>
    <cellStyle name="Normal 2 2 2 2 5 2 4 6" xfId="38926"/>
    <cellStyle name="Normal 2 2 2 2 5 2 5" xfId="2718"/>
    <cellStyle name="Normal 2 2 2 2 5 2 5 2" xfId="6330"/>
    <cellStyle name="Normal 2 2 2 2 5 2 5 2 2" xfId="17168"/>
    <cellStyle name="Normal 2 2 2 2 5 2 5 2 2 2" xfId="35230"/>
    <cellStyle name="Normal 2 2 2 2 5 2 5 2 3" xfId="24393"/>
    <cellStyle name="Normal 2 2 2 2 5 2 5 3" xfId="9944"/>
    <cellStyle name="Normal 2 2 2 2 5 2 5 3 2" xfId="28006"/>
    <cellStyle name="Normal 2 2 2 2 5 2 5 3 2 2" xfId="38927"/>
    <cellStyle name="Normal 2 2 2 2 5 2 5 3 3" xfId="38928"/>
    <cellStyle name="Normal 2 2 2 2 5 2 5 4" xfId="13556"/>
    <cellStyle name="Normal 2 2 2 2 5 2 5 4 2" xfId="31618"/>
    <cellStyle name="Normal 2 2 2 2 5 2 5 5" xfId="20781"/>
    <cellStyle name="Normal 2 2 2 2 5 2 6" xfId="3922"/>
    <cellStyle name="Normal 2 2 2 2 5 2 6 2" xfId="14760"/>
    <cellStyle name="Normal 2 2 2 2 5 2 6 2 2" xfId="32822"/>
    <cellStyle name="Normal 2 2 2 2 5 2 6 3" xfId="21985"/>
    <cellStyle name="Normal 2 2 2 2 5 2 7" xfId="7536"/>
    <cellStyle name="Normal 2 2 2 2 5 2 7 2" xfId="25598"/>
    <cellStyle name="Normal 2 2 2 2 5 2 7 2 2" xfId="38929"/>
    <cellStyle name="Normal 2 2 2 2 5 2 7 3" xfId="38930"/>
    <cellStyle name="Normal 2 2 2 2 5 2 8" xfId="11148"/>
    <cellStyle name="Normal 2 2 2 2 5 2 8 2" xfId="29210"/>
    <cellStyle name="Normal 2 2 2 2 5 2 8 2 2" xfId="38931"/>
    <cellStyle name="Normal 2 2 2 2 5 2 8 3" xfId="38932"/>
    <cellStyle name="Normal 2 2 2 2 5 2 9" xfId="18373"/>
    <cellStyle name="Normal 2 2 2 2 5 2 9 2" xfId="38933"/>
    <cellStyle name="Normal 2 2 2 2 5 3" xfId="450"/>
    <cellStyle name="Normal 2 2 2 2 5 3 2" xfId="1038"/>
    <cellStyle name="Normal 2 2 2 2 5 3 2 2" xfId="2242"/>
    <cellStyle name="Normal 2 2 2 2 5 3 2 2 2" xfId="5854"/>
    <cellStyle name="Normal 2 2 2 2 5 3 2 2 2 2" xfId="16692"/>
    <cellStyle name="Normal 2 2 2 2 5 3 2 2 2 2 2" xfId="34754"/>
    <cellStyle name="Normal 2 2 2 2 5 3 2 2 2 2 2 2" xfId="38934"/>
    <cellStyle name="Normal 2 2 2 2 5 3 2 2 2 2 3" xfId="38935"/>
    <cellStyle name="Normal 2 2 2 2 5 3 2 2 2 3" xfId="23917"/>
    <cellStyle name="Normal 2 2 2 2 5 3 2 2 2 3 2" xfId="38936"/>
    <cellStyle name="Normal 2 2 2 2 5 3 2 2 2 3 2 2" xfId="38937"/>
    <cellStyle name="Normal 2 2 2 2 5 3 2 2 2 3 3" xfId="38938"/>
    <cellStyle name="Normal 2 2 2 2 5 3 2 2 2 4" xfId="38939"/>
    <cellStyle name="Normal 2 2 2 2 5 3 2 2 2 4 2" xfId="38940"/>
    <cellStyle name="Normal 2 2 2 2 5 3 2 2 2 5" xfId="38941"/>
    <cellStyle name="Normal 2 2 2 2 5 3 2 2 3" xfId="9468"/>
    <cellStyle name="Normal 2 2 2 2 5 3 2 2 3 2" xfId="27530"/>
    <cellStyle name="Normal 2 2 2 2 5 3 2 2 3 2 2" xfId="38942"/>
    <cellStyle name="Normal 2 2 2 2 5 3 2 2 3 3" xfId="38943"/>
    <cellStyle name="Normal 2 2 2 2 5 3 2 2 4" xfId="13080"/>
    <cellStyle name="Normal 2 2 2 2 5 3 2 2 4 2" xfId="31142"/>
    <cellStyle name="Normal 2 2 2 2 5 3 2 2 4 2 2" xfId="38944"/>
    <cellStyle name="Normal 2 2 2 2 5 3 2 2 4 3" xfId="38945"/>
    <cellStyle name="Normal 2 2 2 2 5 3 2 2 5" xfId="20305"/>
    <cellStyle name="Normal 2 2 2 2 5 3 2 2 5 2" xfId="38946"/>
    <cellStyle name="Normal 2 2 2 2 5 3 2 2 6" xfId="38947"/>
    <cellStyle name="Normal 2 2 2 2 5 3 2 3" xfId="3446"/>
    <cellStyle name="Normal 2 2 2 2 5 3 2 3 2" xfId="7058"/>
    <cellStyle name="Normal 2 2 2 2 5 3 2 3 2 2" xfId="17896"/>
    <cellStyle name="Normal 2 2 2 2 5 3 2 3 2 2 2" xfId="35958"/>
    <cellStyle name="Normal 2 2 2 2 5 3 2 3 2 3" xfId="25121"/>
    <cellStyle name="Normal 2 2 2 2 5 3 2 3 3" xfId="10672"/>
    <cellStyle name="Normal 2 2 2 2 5 3 2 3 3 2" xfId="28734"/>
    <cellStyle name="Normal 2 2 2 2 5 3 2 3 3 2 2" xfId="38948"/>
    <cellStyle name="Normal 2 2 2 2 5 3 2 3 3 3" xfId="38949"/>
    <cellStyle name="Normal 2 2 2 2 5 3 2 3 4" xfId="14284"/>
    <cellStyle name="Normal 2 2 2 2 5 3 2 3 4 2" xfId="32346"/>
    <cellStyle name="Normal 2 2 2 2 5 3 2 3 5" xfId="21509"/>
    <cellStyle name="Normal 2 2 2 2 5 3 2 4" xfId="4650"/>
    <cellStyle name="Normal 2 2 2 2 5 3 2 4 2" xfId="15488"/>
    <cellStyle name="Normal 2 2 2 2 5 3 2 4 2 2" xfId="33550"/>
    <cellStyle name="Normal 2 2 2 2 5 3 2 4 3" xfId="22713"/>
    <cellStyle name="Normal 2 2 2 2 5 3 2 5" xfId="8264"/>
    <cellStyle name="Normal 2 2 2 2 5 3 2 5 2" xfId="26326"/>
    <cellStyle name="Normal 2 2 2 2 5 3 2 5 2 2" xfId="38950"/>
    <cellStyle name="Normal 2 2 2 2 5 3 2 5 3" xfId="38951"/>
    <cellStyle name="Normal 2 2 2 2 5 3 2 6" xfId="11876"/>
    <cellStyle name="Normal 2 2 2 2 5 3 2 6 2" xfId="29938"/>
    <cellStyle name="Normal 2 2 2 2 5 3 2 6 2 2" xfId="38952"/>
    <cellStyle name="Normal 2 2 2 2 5 3 2 6 3" xfId="38953"/>
    <cellStyle name="Normal 2 2 2 2 5 3 2 7" xfId="19101"/>
    <cellStyle name="Normal 2 2 2 2 5 3 2 7 2" xfId="38954"/>
    <cellStyle name="Normal 2 2 2 2 5 3 2 8" xfId="38955"/>
    <cellStyle name="Normal 2 2 2 2 5 3 3" xfId="1654"/>
    <cellStyle name="Normal 2 2 2 2 5 3 3 2" xfId="5266"/>
    <cellStyle name="Normal 2 2 2 2 5 3 3 2 2" xfId="16104"/>
    <cellStyle name="Normal 2 2 2 2 5 3 3 2 2 2" xfId="34166"/>
    <cellStyle name="Normal 2 2 2 2 5 3 3 2 2 2 2" xfId="38956"/>
    <cellStyle name="Normal 2 2 2 2 5 3 3 2 2 3" xfId="38957"/>
    <cellStyle name="Normal 2 2 2 2 5 3 3 2 3" xfId="23329"/>
    <cellStyle name="Normal 2 2 2 2 5 3 3 2 3 2" xfId="38958"/>
    <cellStyle name="Normal 2 2 2 2 5 3 3 2 3 2 2" xfId="38959"/>
    <cellStyle name="Normal 2 2 2 2 5 3 3 2 3 3" xfId="38960"/>
    <cellStyle name="Normal 2 2 2 2 5 3 3 2 4" xfId="38961"/>
    <cellStyle name="Normal 2 2 2 2 5 3 3 2 4 2" xfId="38962"/>
    <cellStyle name="Normal 2 2 2 2 5 3 3 2 5" xfId="38963"/>
    <cellStyle name="Normal 2 2 2 2 5 3 3 3" xfId="8880"/>
    <cellStyle name="Normal 2 2 2 2 5 3 3 3 2" xfId="26942"/>
    <cellStyle name="Normal 2 2 2 2 5 3 3 3 2 2" xfId="38964"/>
    <cellStyle name="Normal 2 2 2 2 5 3 3 3 3" xfId="38965"/>
    <cellStyle name="Normal 2 2 2 2 5 3 3 4" xfId="12492"/>
    <cellStyle name="Normal 2 2 2 2 5 3 3 4 2" xfId="30554"/>
    <cellStyle name="Normal 2 2 2 2 5 3 3 4 2 2" xfId="38966"/>
    <cellStyle name="Normal 2 2 2 2 5 3 3 4 3" xfId="38967"/>
    <cellStyle name="Normal 2 2 2 2 5 3 3 5" xfId="19717"/>
    <cellStyle name="Normal 2 2 2 2 5 3 3 5 2" xfId="38968"/>
    <cellStyle name="Normal 2 2 2 2 5 3 3 6" xfId="38969"/>
    <cellStyle name="Normal 2 2 2 2 5 3 4" xfId="2858"/>
    <cellStyle name="Normal 2 2 2 2 5 3 4 2" xfId="6470"/>
    <cellStyle name="Normal 2 2 2 2 5 3 4 2 2" xfId="17308"/>
    <cellStyle name="Normal 2 2 2 2 5 3 4 2 2 2" xfId="35370"/>
    <cellStyle name="Normal 2 2 2 2 5 3 4 2 3" xfId="24533"/>
    <cellStyle name="Normal 2 2 2 2 5 3 4 3" xfId="10084"/>
    <cellStyle name="Normal 2 2 2 2 5 3 4 3 2" xfId="28146"/>
    <cellStyle name="Normal 2 2 2 2 5 3 4 3 2 2" xfId="38970"/>
    <cellStyle name="Normal 2 2 2 2 5 3 4 3 3" xfId="38971"/>
    <cellStyle name="Normal 2 2 2 2 5 3 4 4" xfId="13696"/>
    <cellStyle name="Normal 2 2 2 2 5 3 4 4 2" xfId="31758"/>
    <cellStyle name="Normal 2 2 2 2 5 3 4 5" xfId="20921"/>
    <cellStyle name="Normal 2 2 2 2 5 3 5" xfId="4062"/>
    <cellStyle name="Normal 2 2 2 2 5 3 5 2" xfId="14900"/>
    <cellStyle name="Normal 2 2 2 2 5 3 5 2 2" xfId="32962"/>
    <cellStyle name="Normal 2 2 2 2 5 3 5 3" xfId="22125"/>
    <cellStyle name="Normal 2 2 2 2 5 3 6" xfId="7676"/>
    <cellStyle name="Normal 2 2 2 2 5 3 6 2" xfId="25738"/>
    <cellStyle name="Normal 2 2 2 2 5 3 6 2 2" xfId="38972"/>
    <cellStyle name="Normal 2 2 2 2 5 3 6 3" xfId="38973"/>
    <cellStyle name="Normal 2 2 2 2 5 3 7" xfId="11288"/>
    <cellStyle name="Normal 2 2 2 2 5 3 7 2" xfId="29350"/>
    <cellStyle name="Normal 2 2 2 2 5 3 7 2 2" xfId="38974"/>
    <cellStyle name="Normal 2 2 2 2 5 3 7 3" xfId="38975"/>
    <cellStyle name="Normal 2 2 2 2 5 3 8" xfId="18513"/>
    <cellStyle name="Normal 2 2 2 2 5 3 8 2" xfId="38976"/>
    <cellStyle name="Normal 2 2 2 2 5 3 9" xfId="38977"/>
    <cellStyle name="Normal 2 2 2 2 5 4" xfId="758"/>
    <cellStyle name="Normal 2 2 2 2 5 4 2" xfId="1962"/>
    <cellStyle name="Normal 2 2 2 2 5 4 2 2" xfId="5574"/>
    <cellStyle name="Normal 2 2 2 2 5 4 2 2 2" xfId="16412"/>
    <cellStyle name="Normal 2 2 2 2 5 4 2 2 2 2" xfId="34474"/>
    <cellStyle name="Normal 2 2 2 2 5 4 2 2 2 2 2" xfId="38978"/>
    <cellStyle name="Normal 2 2 2 2 5 4 2 2 2 3" xfId="38979"/>
    <cellStyle name="Normal 2 2 2 2 5 4 2 2 3" xfId="23637"/>
    <cellStyle name="Normal 2 2 2 2 5 4 2 2 3 2" xfId="38980"/>
    <cellStyle name="Normal 2 2 2 2 5 4 2 2 3 2 2" xfId="38981"/>
    <cellStyle name="Normal 2 2 2 2 5 4 2 2 3 3" xfId="38982"/>
    <cellStyle name="Normal 2 2 2 2 5 4 2 2 4" xfId="38983"/>
    <cellStyle name="Normal 2 2 2 2 5 4 2 2 4 2" xfId="38984"/>
    <cellStyle name="Normal 2 2 2 2 5 4 2 2 5" xfId="38985"/>
    <cellStyle name="Normal 2 2 2 2 5 4 2 3" xfId="9188"/>
    <cellStyle name="Normal 2 2 2 2 5 4 2 3 2" xfId="27250"/>
    <cellStyle name="Normal 2 2 2 2 5 4 2 3 2 2" xfId="38986"/>
    <cellStyle name="Normal 2 2 2 2 5 4 2 3 3" xfId="38987"/>
    <cellStyle name="Normal 2 2 2 2 5 4 2 4" xfId="12800"/>
    <cellStyle name="Normal 2 2 2 2 5 4 2 4 2" xfId="30862"/>
    <cellStyle name="Normal 2 2 2 2 5 4 2 4 2 2" xfId="38988"/>
    <cellStyle name="Normal 2 2 2 2 5 4 2 4 3" xfId="38989"/>
    <cellStyle name="Normal 2 2 2 2 5 4 2 5" xfId="20025"/>
    <cellStyle name="Normal 2 2 2 2 5 4 2 5 2" xfId="38990"/>
    <cellStyle name="Normal 2 2 2 2 5 4 2 6" xfId="38991"/>
    <cellStyle name="Normal 2 2 2 2 5 4 3" xfId="3166"/>
    <cellStyle name="Normal 2 2 2 2 5 4 3 2" xfId="6778"/>
    <cellStyle name="Normal 2 2 2 2 5 4 3 2 2" xfId="17616"/>
    <cellStyle name="Normal 2 2 2 2 5 4 3 2 2 2" xfId="35678"/>
    <cellStyle name="Normal 2 2 2 2 5 4 3 2 3" xfId="24841"/>
    <cellStyle name="Normal 2 2 2 2 5 4 3 3" xfId="10392"/>
    <cellStyle name="Normal 2 2 2 2 5 4 3 3 2" xfId="28454"/>
    <cellStyle name="Normal 2 2 2 2 5 4 3 3 2 2" xfId="38992"/>
    <cellStyle name="Normal 2 2 2 2 5 4 3 3 3" xfId="38993"/>
    <cellStyle name="Normal 2 2 2 2 5 4 3 4" xfId="14004"/>
    <cellStyle name="Normal 2 2 2 2 5 4 3 4 2" xfId="32066"/>
    <cellStyle name="Normal 2 2 2 2 5 4 3 5" xfId="21229"/>
    <cellStyle name="Normal 2 2 2 2 5 4 4" xfId="4370"/>
    <cellStyle name="Normal 2 2 2 2 5 4 4 2" xfId="15208"/>
    <cellStyle name="Normal 2 2 2 2 5 4 4 2 2" xfId="33270"/>
    <cellStyle name="Normal 2 2 2 2 5 4 4 3" xfId="22433"/>
    <cellStyle name="Normal 2 2 2 2 5 4 5" xfId="7984"/>
    <cellStyle name="Normal 2 2 2 2 5 4 5 2" xfId="26046"/>
    <cellStyle name="Normal 2 2 2 2 5 4 5 2 2" xfId="38994"/>
    <cellStyle name="Normal 2 2 2 2 5 4 5 3" xfId="38995"/>
    <cellStyle name="Normal 2 2 2 2 5 4 6" xfId="11596"/>
    <cellStyle name="Normal 2 2 2 2 5 4 6 2" xfId="29658"/>
    <cellStyle name="Normal 2 2 2 2 5 4 6 2 2" xfId="38996"/>
    <cellStyle name="Normal 2 2 2 2 5 4 6 3" xfId="38997"/>
    <cellStyle name="Normal 2 2 2 2 5 4 7" xfId="18821"/>
    <cellStyle name="Normal 2 2 2 2 5 4 7 2" xfId="38998"/>
    <cellStyle name="Normal 2 2 2 2 5 4 8" xfId="38999"/>
    <cellStyle name="Normal 2 2 2 2 5 5" xfId="1374"/>
    <cellStyle name="Normal 2 2 2 2 5 5 2" xfId="4986"/>
    <cellStyle name="Normal 2 2 2 2 5 5 2 2" xfId="15824"/>
    <cellStyle name="Normal 2 2 2 2 5 5 2 2 2" xfId="33886"/>
    <cellStyle name="Normal 2 2 2 2 5 5 2 2 2 2" xfId="39000"/>
    <cellStyle name="Normal 2 2 2 2 5 5 2 2 3" xfId="39001"/>
    <cellStyle name="Normal 2 2 2 2 5 5 2 3" xfId="23049"/>
    <cellStyle name="Normal 2 2 2 2 5 5 2 3 2" xfId="39002"/>
    <cellStyle name="Normal 2 2 2 2 5 5 2 3 2 2" xfId="39003"/>
    <cellStyle name="Normal 2 2 2 2 5 5 2 3 3" xfId="39004"/>
    <cellStyle name="Normal 2 2 2 2 5 5 2 4" xfId="39005"/>
    <cellStyle name="Normal 2 2 2 2 5 5 2 4 2" xfId="39006"/>
    <cellStyle name="Normal 2 2 2 2 5 5 2 5" xfId="39007"/>
    <cellStyle name="Normal 2 2 2 2 5 5 3" xfId="8600"/>
    <cellStyle name="Normal 2 2 2 2 5 5 3 2" xfId="26662"/>
    <cellStyle name="Normal 2 2 2 2 5 5 3 2 2" xfId="39008"/>
    <cellStyle name="Normal 2 2 2 2 5 5 3 3" xfId="39009"/>
    <cellStyle name="Normal 2 2 2 2 5 5 4" xfId="12212"/>
    <cellStyle name="Normal 2 2 2 2 5 5 4 2" xfId="30274"/>
    <cellStyle name="Normal 2 2 2 2 5 5 4 2 2" xfId="39010"/>
    <cellStyle name="Normal 2 2 2 2 5 5 4 3" xfId="39011"/>
    <cellStyle name="Normal 2 2 2 2 5 5 5" xfId="19437"/>
    <cellStyle name="Normal 2 2 2 2 5 5 5 2" xfId="39012"/>
    <cellStyle name="Normal 2 2 2 2 5 5 6" xfId="39013"/>
    <cellStyle name="Normal 2 2 2 2 5 6" xfId="2578"/>
    <cellStyle name="Normal 2 2 2 2 5 6 2" xfId="6190"/>
    <cellStyle name="Normal 2 2 2 2 5 6 2 2" xfId="17028"/>
    <cellStyle name="Normal 2 2 2 2 5 6 2 2 2" xfId="35090"/>
    <cellStyle name="Normal 2 2 2 2 5 6 2 3" xfId="24253"/>
    <cellStyle name="Normal 2 2 2 2 5 6 3" xfId="9804"/>
    <cellStyle name="Normal 2 2 2 2 5 6 3 2" xfId="27866"/>
    <cellStyle name="Normal 2 2 2 2 5 6 3 2 2" xfId="39014"/>
    <cellStyle name="Normal 2 2 2 2 5 6 3 3" xfId="39015"/>
    <cellStyle name="Normal 2 2 2 2 5 6 4" xfId="13416"/>
    <cellStyle name="Normal 2 2 2 2 5 6 4 2" xfId="31478"/>
    <cellStyle name="Normal 2 2 2 2 5 6 5" xfId="20641"/>
    <cellStyle name="Normal 2 2 2 2 5 7" xfId="3782"/>
    <cellStyle name="Normal 2 2 2 2 5 7 2" xfId="14620"/>
    <cellStyle name="Normal 2 2 2 2 5 7 2 2" xfId="32682"/>
    <cellStyle name="Normal 2 2 2 2 5 7 3" xfId="21845"/>
    <cellStyle name="Normal 2 2 2 2 5 8" xfId="7396"/>
    <cellStyle name="Normal 2 2 2 2 5 8 2" xfId="25458"/>
    <cellStyle name="Normal 2 2 2 2 5 8 2 2" xfId="39016"/>
    <cellStyle name="Normal 2 2 2 2 5 8 3" xfId="39017"/>
    <cellStyle name="Normal 2 2 2 2 5 9" xfId="11008"/>
    <cellStyle name="Normal 2 2 2 2 5 9 2" xfId="29070"/>
    <cellStyle name="Normal 2 2 2 2 5 9 2 2" xfId="39018"/>
    <cellStyle name="Normal 2 2 2 2 5 9 3" xfId="39019"/>
    <cellStyle name="Normal 2 2 2 2 6" xfId="198"/>
    <cellStyle name="Normal 2 2 2 2 6 10" xfId="39020"/>
    <cellStyle name="Normal 2 2 2 2 6 2" xfId="478"/>
    <cellStyle name="Normal 2 2 2 2 6 2 2" xfId="1066"/>
    <cellStyle name="Normal 2 2 2 2 6 2 2 2" xfId="2270"/>
    <cellStyle name="Normal 2 2 2 2 6 2 2 2 2" xfId="5882"/>
    <cellStyle name="Normal 2 2 2 2 6 2 2 2 2 2" xfId="16720"/>
    <cellStyle name="Normal 2 2 2 2 6 2 2 2 2 2 2" xfId="34782"/>
    <cellStyle name="Normal 2 2 2 2 6 2 2 2 2 2 2 2" xfId="39021"/>
    <cellStyle name="Normal 2 2 2 2 6 2 2 2 2 2 3" xfId="39022"/>
    <cellStyle name="Normal 2 2 2 2 6 2 2 2 2 3" xfId="23945"/>
    <cellStyle name="Normal 2 2 2 2 6 2 2 2 2 3 2" xfId="39023"/>
    <cellStyle name="Normal 2 2 2 2 6 2 2 2 2 3 2 2" xfId="39024"/>
    <cellStyle name="Normal 2 2 2 2 6 2 2 2 2 3 3" xfId="39025"/>
    <cellStyle name="Normal 2 2 2 2 6 2 2 2 2 4" xfId="39026"/>
    <cellStyle name="Normal 2 2 2 2 6 2 2 2 2 4 2" xfId="39027"/>
    <cellStyle name="Normal 2 2 2 2 6 2 2 2 2 5" xfId="39028"/>
    <cellStyle name="Normal 2 2 2 2 6 2 2 2 3" xfId="9496"/>
    <cellStyle name="Normal 2 2 2 2 6 2 2 2 3 2" xfId="27558"/>
    <cellStyle name="Normal 2 2 2 2 6 2 2 2 3 2 2" xfId="39029"/>
    <cellStyle name="Normal 2 2 2 2 6 2 2 2 3 3" xfId="39030"/>
    <cellStyle name="Normal 2 2 2 2 6 2 2 2 4" xfId="13108"/>
    <cellStyle name="Normal 2 2 2 2 6 2 2 2 4 2" xfId="31170"/>
    <cellStyle name="Normal 2 2 2 2 6 2 2 2 4 2 2" xfId="39031"/>
    <cellStyle name="Normal 2 2 2 2 6 2 2 2 4 3" xfId="39032"/>
    <cellStyle name="Normal 2 2 2 2 6 2 2 2 5" xfId="20333"/>
    <cellStyle name="Normal 2 2 2 2 6 2 2 2 5 2" xfId="39033"/>
    <cellStyle name="Normal 2 2 2 2 6 2 2 2 6" xfId="39034"/>
    <cellStyle name="Normal 2 2 2 2 6 2 2 3" xfId="3474"/>
    <cellStyle name="Normal 2 2 2 2 6 2 2 3 2" xfId="7086"/>
    <cellStyle name="Normal 2 2 2 2 6 2 2 3 2 2" xfId="17924"/>
    <cellStyle name="Normal 2 2 2 2 6 2 2 3 2 2 2" xfId="35986"/>
    <cellStyle name="Normal 2 2 2 2 6 2 2 3 2 3" xfId="25149"/>
    <cellStyle name="Normal 2 2 2 2 6 2 2 3 3" xfId="10700"/>
    <cellStyle name="Normal 2 2 2 2 6 2 2 3 3 2" xfId="28762"/>
    <cellStyle name="Normal 2 2 2 2 6 2 2 3 3 2 2" xfId="39035"/>
    <cellStyle name="Normal 2 2 2 2 6 2 2 3 3 3" xfId="39036"/>
    <cellStyle name="Normal 2 2 2 2 6 2 2 3 4" xfId="14312"/>
    <cellStyle name="Normal 2 2 2 2 6 2 2 3 4 2" xfId="32374"/>
    <cellStyle name="Normal 2 2 2 2 6 2 2 3 5" xfId="21537"/>
    <cellStyle name="Normal 2 2 2 2 6 2 2 4" xfId="4678"/>
    <cellStyle name="Normal 2 2 2 2 6 2 2 4 2" xfId="15516"/>
    <cellStyle name="Normal 2 2 2 2 6 2 2 4 2 2" xfId="33578"/>
    <cellStyle name="Normal 2 2 2 2 6 2 2 4 3" xfId="22741"/>
    <cellStyle name="Normal 2 2 2 2 6 2 2 5" xfId="8292"/>
    <cellStyle name="Normal 2 2 2 2 6 2 2 5 2" xfId="26354"/>
    <cellStyle name="Normal 2 2 2 2 6 2 2 5 2 2" xfId="39037"/>
    <cellStyle name="Normal 2 2 2 2 6 2 2 5 3" xfId="39038"/>
    <cellStyle name="Normal 2 2 2 2 6 2 2 6" xfId="11904"/>
    <cellStyle name="Normal 2 2 2 2 6 2 2 6 2" xfId="29966"/>
    <cellStyle name="Normal 2 2 2 2 6 2 2 6 2 2" xfId="39039"/>
    <cellStyle name="Normal 2 2 2 2 6 2 2 6 3" xfId="39040"/>
    <cellStyle name="Normal 2 2 2 2 6 2 2 7" xfId="19129"/>
    <cellStyle name="Normal 2 2 2 2 6 2 2 7 2" xfId="39041"/>
    <cellStyle name="Normal 2 2 2 2 6 2 2 8" xfId="39042"/>
    <cellStyle name="Normal 2 2 2 2 6 2 3" xfId="1682"/>
    <cellStyle name="Normal 2 2 2 2 6 2 3 2" xfId="5294"/>
    <cellStyle name="Normal 2 2 2 2 6 2 3 2 2" xfId="16132"/>
    <cellStyle name="Normal 2 2 2 2 6 2 3 2 2 2" xfId="34194"/>
    <cellStyle name="Normal 2 2 2 2 6 2 3 2 2 2 2" xfId="39043"/>
    <cellStyle name="Normal 2 2 2 2 6 2 3 2 2 3" xfId="39044"/>
    <cellStyle name="Normal 2 2 2 2 6 2 3 2 3" xfId="23357"/>
    <cellStyle name="Normal 2 2 2 2 6 2 3 2 3 2" xfId="39045"/>
    <cellStyle name="Normal 2 2 2 2 6 2 3 2 3 2 2" xfId="39046"/>
    <cellStyle name="Normal 2 2 2 2 6 2 3 2 3 3" xfId="39047"/>
    <cellStyle name="Normal 2 2 2 2 6 2 3 2 4" xfId="39048"/>
    <cellStyle name="Normal 2 2 2 2 6 2 3 2 4 2" xfId="39049"/>
    <cellStyle name="Normal 2 2 2 2 6 2 3 2 5" xfId="39050"/>
    <cellStyle name="Normal 2 2 2 2 6 2 3 3" xfId="8908"/>
    <cellStyle name="Normal 2 2 2 2 6 2 3 3 2" xfId="26970"/>
    <cellStyle name="Normal 2 2 2 2 6 2 3 3 2 2" xfId="39051"/>
    <cellStyle name="Normal 2 2 2 2 6 2 3 3 3" xfId="39052"/>
    <cellStyle name="Normal 2 2 2 2 6 2 3 4" xfId="12520"/>
    <cellStyle name="Normal 2 2 2 2 6 2 3 4 2" xfId="30582"/>
    <cellStyle name="Normal 2 2 2 2 6 2 3 4 2 2" xfId="39053"/>
    <cellStyle name="Normal 2 2 2 2 6 2 3 4 3" xfId="39054"/>
    <cellStyle name="Normal 2 2 2 2 6 2 3 5" xfId="19745"/>
    <cellStyle name="Normal 2 2 2 2 6 2 3 5 2" xfId="39055"/>
    <cellStyle name="Normal 2 2 2 2 6 2 3 6" xfId="39056"/>
    <cellStyle name="Normal 2 2 2 2 6 2 4" xfId="2886"/>
    <cellStyle name="Normal 2 2 2 2 6 2 4 2" xfId="6498"/>
    <cellStyle name="Normal 2 2 2 2 6 2 4 2 2" xfId="17336"/>
    <cellStyle name="Normal 2 2 2 2 6 2 4 2 2 2" xfId="35398"/>
    <cellStyle name="Normal 2 2 2 2 6 2 4 2 3" xfId="24561"/>
    <cellStyle name="Normal 2 2 2 2 6 2 4 3" xfId="10112"/>
    <cellStyle name="Normal 2 2 2 2 6 2 4 3 2" xfId="28174"/>
    <cellStyle name="Normal 2 2 2 2 6 2 4 3 2 2" xfId="39057"/>
    <cellStyle name="Normal 2 2 2 2 6 2 4 3 3" xfId="39058"/>
    <cellStyle name="Normal 2 2 2 2 6 2 4 4" xfId="13724"/>
    <cellStyle name="Normal 2 2 2 2 6 2 4 4 2" xfId="31786"/>
    <cellStyle name="Normal 2 2 2 2 6 2 4 5" xfId="20949"/>
    <cellStyle name="Normal 2 2 2 2 6 2 5" xfId="4090"/>
    <cellStyle name="Normal 2 2 2 2 6 2 5 2" xfId="14928"/>
    <cellStyle name="Normal 2 2 2 2 6 2 5 2 2" xfId="32990"/>
    <cellStyle name="Normal 2 2 2 2 6 2 5 3" xfId="22153"/>
    <cellStyle name="Normal 2 2 2 2 6 2 6" xfId="7704"/>
    <cellStyle name="Normal 2 2 2 2 6 2 6 2" xfId="25766"/>
    <cellStyle name="Normal 2 2 2 2 6 2 6 2 2" xfId="39059"/>
    <cellStyle name="Normal 2 2 2 2 6 2 6 3" xfId="39060"/>
    <cellStyle name="Normal 2 2 2 2 6 2 7" xfId="11316"/>
    <cellStyle name="Normal 2 2 2 2 6 2 7 2" xfId="29378"/>
    <cellStyle name="Normal 2 2 2 2 6 2 7 2 2" xfId="39061"/>
    <cellStyle name="Normal 2 2 2 2 6 2 7 3" xfId="39062"/>
    <cellStyle name="Normal 2 2 2 2 6 2 8" xfId="18541"/>
    <cellStyle name="Normal 2 2 2 2 6 2 8 2" xfId="39063"/>
    <cellStyle name="Normal 2 2 2 2 6 2 9" xfId="39064"/>
    <cellStyle name="Normal 2 2 2 2 6 3" xfId="786"/>
    <cellStyle name="Normal 2 2 2 2 6 3 2" xfId="1990"/>
    <cellStyle name="Normal 2 2 2 2 6 3 2 2" xfId="5602"/>
    <cellStyle name="Normal 2 2 2 2 6 3 2 2 2" xfId="16440"/>
    <cellStyle name="Normal 2 2 2 2 6 3 2 2 2 2" xfId="34502"/>
    <cellStyle name="Normal 2 2 2 2 6 3 2 2 2 2 2" xfId="39065"/>
    <cellStyle name="Normal 2 2 2 2 6 3 2 2 2 3" xfId="39066"/>
    <cellStyle name="Normal 2 2 2 2 6 3 2 2 3" xfId="23665"/>
    <cellStyle name="Normal 2 2 2 2 6 3 2 2 3 2" xfId="39067"/>
    <cellStyle name="Normal 2 2 2 2 6 3 2 2 3 2 2" xfId="39068"/>
    <cellStyle name="Normal 2 2 2 2 6 3 2 2 3 3" xfId="39069"/>
    <cellStyle name="Normal 2 2 2 2 6 3 2 2 4" xfId="39070"/>
    <cellStyle name="Normal 2 2 2 2 6 3 2 2 4 2" xfId="39071"/>
    <cellStyle name="Normal 2 2 2 2 6 3 2 2 5" xfId="39072"/>
    <cellStyle name="Normal 2 2 2 2 6 3 2 3" xfId="9216"/>
    <cellStyle name="Normal 2 2 2 2 6 3 2 3 2" xfId="27278"/>
    <cellStyle name="Normal 2 2 2 2 6 3 2 3 2 2" xfId="39073"/>
    <cellStyle name="Normal 2 2 2 2 6 3 2 3 3" xfId="39074"/>
    <cellStyle name="Normal 2 2 2 2 6 3 2 4" xfId="12828"/>
    <cellStyle name="Normal 2 2 2 2 6 3 2 4 2" xfId="30890"/>
    <cellStyle name="Normal 2 2 2 2 6 3 2 4 2 2" xfId="39075"/>
    <cellStyle name="Normal 2 2 2 2 6 3 2 4 3" xfId="39076"/>
    <cellStyle name="Normal 2 2 2 2 6 3 2 5" xfId="20053"/>
    <cellStyle name="Normal 2 2 2 2 6 3 2 5 2" xfId="39077"/>
    <cellStyle name="Normal 2 2 2 2 6 3 2 6" xfId="39078"/>
    <cellStyle name="Normal 2 2 2 2 6 3 3" xfId="3194"/>
    <cellStyle name="Normal 2 2 2 2 6 3 3 2" xfId="6806"/>
    <cellStyle name="Normal 2 2 2 2 6 3 3 2 2" xfId="17644"/>
    <cellStyle name="Normal 2 2 2 2 6 3 3 2 2 2" xfId="35706"/>
    <cellStyle name="Normal 2 2 2 2 6 3 3 2 3" xfId="24869"/>
    <cellStyle name="Normal 2 2 2 2 6 3 3 3" xfId="10420"/>
    <cellStyle name="Normal 2 2 2 2 6 3 3 3 2" xfId="28482"/>
    <cellStyle name="Normal 2 2 2 2 6 3 3 3 2 2" xfId="39079"/>
    <cellStyle name="Normal 2 2 2 2 6 3 3 3 3" xfId="39080"/>
    <cellStyle name="Normal 2 2 2 2 6 3 3 4" xfId="14032"/>
    <cellStyle name="Normal 2 2 2 2 6 3 3 4 2" xfId="32094"/>
    <cellStyle name="Normal 2 2 2 2 6 3 3 5" xfId="21257"/>
    <cellStyle name="Normal 2 2 2 2 6 3 4" xfId="4398"/>
    <cellStyle name="Normal 2 2 2 2 6 3 4 2" xfId="15236"/>
    <cellStyle name="Normal 2 2 2 2 6 3 4 2 2" xfId="33298"/>
    <cellStyle name="Normal 2 2 2 2 6 3 4 3" xfId="22461"/>
    <cellStyle name="Normal 2 2 2 2 6 3 5" xfId="8012"/>
    <cellStyle name="Normal 2 2 2 2 6 3 5 2" xfId="26074"/>
    <cellStyle name="Normal 2 2 2 2 6 3 5 2 2" xfId="39081"/>
    <cellStyle name="Normal 2 2 2 2 6 3 5 3" xfId="39082"/>
    <cellStyle name="Normal 2 2 2 2 6 3 6" xfId="11624"/>
    <cellStyle name="Normal 2 2 2 2 6 3 6 2" xfId="29686"/>
    <cellStyle name="Normal 2 2 2 2 6 3 6 2 2" xfId="39083"/>
    <cellStyle name="Normal 2 2 2 2 6 3 6 3" xfId="39084"/>
    <cellStyle name="Normal 2 2 2 2 6 3 7" xfId="18849"/>
    <cellStyle name="Normal 2 2 2 2 6 3 7 2" xfId="39085"/>
    <cellStyle name="Normal 2 2 2 2 6 3 8" xfId="39086"/>
    <cellStyle name="Normal 2 2 2 2 6 4" xfId="1402"/>
    <cellStyle name="Normal 2 2 2 2 6 4 2" xfId="5014"/>
    <cellStyle name="Normal 2 2 2 2 6 4 2 2" xfId="15852"/>
    <cellStyle name="Normal 2 2 2 2 6 4 2 2 2" xfId="33914"/>
    <cellStyle name="Normal 2 2 2 2 6 4 2 2 2 2" xfId="39087"/>
    <cellStyle name="Normal 2 2 2 2 6 4 2 2 3" xfId="39088"/>
    <cellStyle name="Normal 2 2 2 2 6 4 2 3" xfId="23077"/>
    <cellStyle name="Normal 2 2 2 2 6 4 2 3 2" xfId="39089"/>
    <cellStyle name="Normal 2 2 2 2 6 4 2 3 2 2" xfId="39090"/>
    <cellStyle name="Normal 2 2 2 2 6 4 2 3 3" xfId="39091"/>
    <cellStyle name="Normal 2 2 2 2 6 4 2 4" xfId="39092"/>
    <cellStyle name="Normal 2 2 2 2 6 4 2 4 2" xfId="39093"/>
    <cellStyle name="Normal 2 2 2 2 6 4 2 5" xfId="39094"/>
    <cellStyle name="Normal 2 2 2 2 6 4 3" xfId="8628"/>
    <cellStyle name="Normal 2 2 2 2 6 4 3 2" xfId="26690"/>
    <cellStyle name="Normal 2 2 2 2 6 4 3 2 2" xfId="39095"/>
    <cellStyle name="Normal 2 2 2 2 6 4 3 3" xfId="39096"/>
    <cellStyle name="Normal 2 2 2 2 6 4 4" xfId="12240"/>
    <cellStyle name="Normal 2 2 2 2 6 4 4 2" xfId="30302"/>
    <cellStyle name="Normal 2 2 2 2 6 4 4 2 2" xfId="39097"/>
    <cellStyle name="Normal 2 2 2 2 6 4 4 3" xfId="39098"/>
    <cellStyle name="Normal 2 2 2 2 6 4 5" xfId="19465"/>
    <cellStyle name="Normal 2 2 2 2 6 4 5 2" xfId="39099"/>
    <cellStyle name="Normal 2 2 2 2 6 4 6" xfId="39100"/>
    <cellStyle name="Normal 2 2 2 2 6 5" xfId="2606"/>
    <cellStyle name="Normal 2 2 2 2 6 5 2" xfId="6218"/>
    <cellStyle name="Normal 2 2 2 2 6 5 2 2" xfId="17056"/>
    <cellStyle name="Normal 2 2 2 2 6 5 2 2 2" xfId="35118"/>
    <cellStyle name="Normal 2 2 2 2 6 5 2 3" xfId="24281"/>
    <cellStyle name="Normal 2 2 2 2 6 5 3" xfId="9832"/>
    <cellStyle name="Normal 2 2 2 2 6 5 3 2" xfId="27894"/>
    <cellStyle name="Normal 2 2 2 2 6 5 3 2 2" xfId="39101"/>
    <cellStyle name="Normal 2 2 2 2 6 5 3 3" xfId="39102"/>
    <cellStyle name="Normal 2 2 2 2 6 5 4" xfId="13444"/>
    <cellStyle name="Normal 2 2 2 2 6 5 4 2" xfId="31506"/>
    <cellStyle name="Normal 2 2 2 2 6 5 5" xfId="20669"/>
    <cellStyle name="Normal 2 2 2 2 6 6" xfId="3810"/>
    <cellStyle name="Normal 2 2 2 2 6 6 2" xfId="14648"/>
    <cellStyle name="Normal 2 2 2 2 6 6 2 2" xfId="32710"/>
    <cellStyle name="Normal 2 2 2 2 6 6 3" xfId="21873"/>
    <cellStyle name="Normal 2 2 2 2 6 7" xfId="7424"/>
    <cellStyle name="Normal 2 2 2 2 6 7 2" xfId="25486"/>
    <cellStyle name="Normal 2 2 2 2 6 7 2 2" xfId="39103"/>
    <cellStyle name="Normal 2 2 2 2 6 7 3" xfId="39104"/>
    <cellStyle name="Normal 2 2 2 2 6 8" xfId="11036"/>
    <cellStyle name="Normal 2 2 2 2 6 8 2" xfId="29098"/>
    <cellStyle name="Normal 2 2 2 2 6 8 2 2" xfId="39105"/>
    <cellStyle name="Normal 2 2 2 2 6 8 3" xfId="39106"/>
    <cellStyle name="Normal 2 2 2 2 6 9" xfId="18261"/>
    <cellStyle name="Normal 2 2 2 2 6 9 2" xfId="39107"/>
    <cellStyle name="Normal 2 2 2 2 7" xfId="618"/>
    <cellStyle name="Normal 2 2 2 2 7 2" xfId="1206"/>
    <cellStyle name="Normal 2 2 2 2 7 2 2" xfId="2410"/>
    <cellStyle name="Normal 2 2 2 2 7 2 2 2" xfId="6022"/>
    <cellStyle name="Normal 2 2 2 2 7 2 2 2 2" xfId="16860"/>
    <cellStyle name="Normal 2 2 2 2 7 2 2 2 2 2" xfId="34922"/>
    <cellStyle name="Normal 2 2 2 2 7 2 2 2 2 2 2" xfId="39108"/>
    <cellStyle name="Normal 2 2 2 2 7 2 2 2 2 3" xfId="39109"/>
    <cellStyle name="Normal 2 2 2 2 7 2 2 2 3" xfId="24085"/>
    <cellStyle name="Normal 2 2 2 2 7 2 2 2 3 2" xfId="39110"/>
    <cellStyle name="Normal 2 2 2 2 7 2 2 2 3 2 2" xfId="39111"/>
    <cellStyle name="Normal 2 2 2 2 7 2 2 2 3 3" xfId="39112"/>
    <cellStyle name="Normal 2 2 2 2 7 2 2 2 4" xfId="39113"/>
    <cellStyle name="Normal 2 2 2 2 7 2 2 2 4 2" xfId="39114"/>
    <cellStyle name="Normal 2 2 2 2 7 2 2 2 5" xfId="39115"/>
    <cellStyle name="Normal 2 2 2 2 7 2 2 3" xfId="9636"/>
    <cellStyle name="Normal 2 2 2 2 7 2 2 3 2" xfId="27698"/>
    <cellStyle name="Normal 2 2 2 2 7 2 2 3 2 2" xfId="39116"/>
    <cellStyle name="Normal 2 2 2 2 7 2 2 3 3" xfId="39117"/>
    <cellStyle name="Normal 2 2 2 2 7 2 2 4" xfId="13248"/>
    <cellStyle name="Normal 2 2 2 2 7 2 2 4 2" xfId="31310"/>
    <cellStyle name="Normal 2 2 2 2 7 2 2 4 2 2" xfId="39118"/>
    <cellStyle name="Normal 2 2 2 2 7 2 2 4 3" xfId="39119"/>
    <cellStyle name="Normal 2 2 2 2 7 2 2 5" xfId="20473"/>
    <cellStyle name="Normal 2 2 2 2 7 2 2 5 2" xfId="39120"/>
    <cellStyle name="Normal 2 2 2 2 7 2 2 6" xfId="39121"/>
    <cellStyle name="Normal 2 2 2 2 7 2 3" xfId="3614"/>
    <cellStyle name="Normal 2 2 2 2 7 2 3 2" xfId="7226"/>
    <cellStyle name="Normal 2 2 2 2 7 2 3 2 2" xfId="18064"/>
    <cellStyle name="Normal 2 2 2 2 7 2 3 2 2 2" xfId="36126"/>
    <cellStyle name="Normal 2 2 2 2 7 2 3 2 3" xfId="25289"/>
    <cellStyle name="Normal 2 2 2 2 7 2 3 3" xfId="10840"/>
    <cellStyle name="Normal 2 2 2 2 7 2 3 3 2" xfId="28902"/>
    <cellStyle name="Normal 2 2 2 2 7 2 3 3 2 2" xfId="39122"/>
    <cellStyle name="Normal 2 2 2 2 7 2 3 3 3" xfId="39123"/>
    <cellStyle name="Normal 2 2 2 2 7 2 3 4" xfId="14452"/>
    <cellStyle name="Normal 2 2 2 2 7 2 3 4 2" xfId="32514"/>
    <cellStyle name="Normal 2 2 2 2 7 2 3 5" xfId="21677"/>
    <cellStyle name="Normal 2 2 2 2 7 2 4" xfId="4818"/>
    <cellStyle name="Normal 2 2 2 2 7 2 4 2" xfId="15656"/>
    <cellStyle name="Normal 2 2 2 2 7 2 4 2 2" xfId="33718"/>
    <cellStyle name="Normal 2 2 2 2 7 2 4 3" xfId="22881"/>
    <cellStyle name="Normal 2 2 2 2 7 2 5" xfId="8432"/>
    <cellStyle name="Normal 2 2 2 2 7 2 5 2" xfId="26494"/>
    <cellStyle name="Normal 2 2 2 2 7 2 5 2 2" xfId="39124"/>
    <cellStyle name="Normal 2 2 2 2 7 2 5 3" xfId="39125"/>
    <cellStyle name="Normal 2 2 2 2 7 2 6" xfId="12044"/>
    <cellStyle name="Normal 2 2 2 2 7 2 6 2" xfId="30106"/>
    <cellStyle name="Normal 2 2 2 2 7 2 6 2 2" xfId="39126"/>
    <cellStyle name="Normal 2 2 2 2 7 2 6 3" xfId="39127"/>
    <cellStyle name="Normal 2 2 2 2 7 2 7" xfId="19269"/>
    <cellStyle name="Normal 2 2 2 2 7 2 7 2" xfId="39128"/>
    <cellStyle name="Normal 2 2 2 2 7 2 8" xfId="39129"/>
    <cellStyle name="Normal 2 2 2 2 7 3" xfId="1822"/>
    <cellStyle name="Normal 2 2 2 2 7 3 2" xfId="5434"/>
    <cellStyle name="Normal 2 2 2 2 7 3 2 2" xfId="16272"/>
    <cellStyle name="Normal 2 2 2 2 7 3 2 2 2" xfId="34334"/>
    <cellStyle name="Normal 2 2 2 2 7 3 2 2 2 2" xfId="39130"/>
    <cellStyle name="Normal 2 2 2 2 7 3 2 2 3" xfId="39131"/>
    <cellStyle name="Normal 2 2 2 2 7 3 2 3" xfId="23497"/>
    <cellStyle name="Normal 2 2 2 2 7 3 2 3 2" xfId="39132"/>
    <cellStyle name="Normal 2 2 2 2 7 3 2 3 2 2" xfId="39133"/>
    <cellStyle name="Normal 2 2 2 2 7 3 2 3 3" xfId="39134"/>
    <cellStyle name="Normal 2 2 2 2 7 3 2 4" xfId="39135"/>
    <cellStyle name="Normal 2 2 2 2 7 3 2 4 2" xfId="39136"/>
    <cellStyle name="Normal 2 2 2 2 7 3 2 5" xfId="39137"/>
    <cellStyle name="Normal 2 2 2 2 7 3 3" xfId="9048"/>
    <cellStyle name="Normal 2 2 2 2 7 3 3 2" xfId="27110"/>
    <cellStyle name="Normal 2 2 2 2 7 3 3 2 2" xfId="39138"/>
    <cellStyle name="Normal 2 2 2 2 7 3 3 3" xfId="39139"/>
    <cellStyle name="Normal 2 2 2 2 7 3 4" xfId="12660"/>
    <cellStyle name="Normal 2 2 2 2 7 3 4 2" xfId="30722"/>
    <cellStyle name="Normal 2 2 2 2 7 3 4 2 2" xfId="39140"/>
    <cellStyle name="Normal 2 2 2 2 7 3 4 3" xfId="39141"/>
    <cellStyle name="Normal 2 2 2 2 7 3 5" xfId="19885"/>
    <cellStyle name="Normal 2 2 2 2 7 3 5 2" xfId="39142"/>
    <cellStyle name="Normal 2 2 2 2 7 3 6" xfId="39143"/>
    <cellStyle name="Normal 2 2 2 2 7 4" xfId="3026"/>
    <cellStyle name="Normal 2 2 2 2 7 4 2" xfId="6638"/>
    <cellStyle name="Normal 2 2 2 2 7 4 2 2" xfId="17476"/>
    <cellStyle name="Normal 2 2 2 2 7 4 2 2 2" xfId="35538"/>
    <cellStyle name="Normal 2 2 2 2 7 4 2 3" xfId="24701"/>
    <cellStyle name="Normal 2 2 2 2 7 4 3" xfId="10252"/>
    <cellStyle name="Normal 2 2 2 2 7 4 3 2" xfId="28314"/>
    <cellStyle name="Normal 2 2 2 2 7 4 3 2 2" xfId="39144"/>
    <cellStyle name="Normal 2 2 2 2 7 4 3 3" xfId="39145"/>
    <cellStyle name="Normal 2 2 2 2 7 4 4" xfId="13864"/>
    <cellStyle name="Normal 2 2 2 2 7 4 4 2" xfId="31926"/>
    <cellStyle name="Normal 2 2 2 2 7 4 5" xfId="21089"/>
    <cellStyle name="Normal 2 2 2 2 7 5" xfId="4230"/>
    <cellStyle name="Normal 2 2 2 2 7 5 2" xfId="15068"/>
    <cellStyle name="Normal 2 2 2 2 7 5 2 2" xfId="33130"/>
    <cellStyle name="Normal 2 2 2 2 7 5 3" xfId="22293"/>
    <cellStyle name="Normal 2 2 2 2 7 6" xfId="7844"/>
    <cellStyle name="Normal 2 2 2 2 7 6 2" xfId="25906"/>
    <cellStyle name="Normal 2 2 2 2 7 6 2 2" xfId="39146"/>
    <cellStyle name="Normal 2 2 2 2 7 6 3" xfId="39147"/>
    <cellStyle name="Normal 2 2 2 2 7 7" xfId="11456"/>
    <cellStyle name="Normal 2 2 2 2 7 7 2" xfId="29518"/>
    <cellStyle name="Normal 2 2 2 2 7 7 2 2" xfId="39148"/>
    <cellStyle name="Normal 2 2 2 2 7 7 3" xfId="39149"/>
    <cellStyle name="Normal 2 2 2 2 7 8" xfId="18681"/>
    <cellStyle name="Normal 2 2 2 2 7 8 2" xfId="39150"/>
    <cellStyle name="Normal 2 2 2 2 7 9" xfId="39151"/>
    <cellStyle name="Normal 2 2 2 2 8" xfId="338"/>
    <cellStyle name="Normal 2 2 2 2 8 2" xfId="926"/>
    <cellStyle name="Normal 2 2 2 2 8 2 2" xfId="2130"/>
    <cellStyle name="Normal 2 2 2 2 8 2 2 2" xfId="5742"/>
    <cellStyle name="Normal 2 2 2 2 8 2 2 2 2" xfId="16580"/>
    <cellStyle name="Normal 2 2 2 2 8 2 2 2 2 2" xfId="34642"/>
    <cellStyle name="Normal 2 2 2 2 8 2 2 2 3" xfId="23805"/>
    <cellStyle name="Normal 2 2 2 2 8 2 2 3" xfId="9356"/>
    <cellStyle name="Normal 2 2 2 2 8 2 2 3 2" xfId="27418"/>
    <cellStyle name="Normal 2 2 2 2 8 2 2 3 2 2" xfId="39152"/>
    <cellStyle name="Normal 2 2 2 2 8 2 2 3 3" xfId="39153"/>
    <cellStyle name="Normal 2 2 2 2 8 2 2 4" xfId="12968"/>
    <cellStyle name="Normal 2 2 2 2 8 2 2 4 2" xfId="31030"/>
    <cellStyle name="Normal 2 2 2 2 8 2 2 5" xfId="20193"/>
    <cellStyle name="Normal 2 2 2 2 8 2 3" xfId="3334"/>
    <cellStyle name="Normal 2 2 2 2 8 2 3 2" xfId="6946"/>
    <cellStyle name="Normal 2 2 2 2 8 2 3 2 2" xfId="17784"/>
    <cellStyle name="Normal 2 2 2 2 8 2 3 2 2 2" xfId="35846"/>
    <cellStyle name="Normal 2 2 2 2 8 2 3 2 3" xfId="25009"/>
    <cellStyle name="Normal 2 2 2 2 8 2 3 3" xfId="10560"/>
    <cellStyle name="Normal 2 2 2 2 8 2 3 3 2" xfId="28622"/>
    <cellStyle name="Normal 2 2 2 2 8 2 3 4" xfId="14172"/>
    <cellStyle name="Normal 2 2 2 2 8 2 3 4 2" xfId="32234"/>
    <cellStyle name="Normal 2 2 2 2 8 2 3 5" xfId="21397"/>
    <cellStyle name="Normal 2 2 2 2 8 2 4" xfId="4538"/>
    <cellStyle name="Normal 2 2 2 2 8 2 4 2" xfId="15376"/>
    <cellStyle name="Normal 2 2 2 2 8 2 4 2 2" xfId="33438"/>
    <cellStyle name="Normal 2 2 2 2 8 2 4 3" xfId="22601"/>
    <cellStyle name="Normal 2 2 2 2 8 2 5" xfId="8152"/>
    <cellStyle name="Normal 2 2 2 2 8 2 5 2" xfId="26214"/>
    <cellStyle name="Normal 2 2 2 2 8 2 6" xfId="11764"/>
    <cellStyle name="Normal 2 2 2 2 8 2 6 2" xfId="29826"/>
    <cellStyle name="Normal 2 2 2 2 8 2 7" xfId="18989"/>
    <cellStyle name="Normal 2 2 2 2 8 3" xfId="1542"/>
    <cellStyle name="Normal 2 2 2 2 8 3 2" xfId="5154"/>
    <cellStyle name="Normal 2 2 2 2 8 3 2 2" xfId="15992"/>
    <cellStyle name="Normal 2 2 2 2 8 3 2 2 2" xfId="34054"/>
    <cellStyle name="Normal 2 2 2 2 8 3 2 3" xfId="23217"/>
    <cellStyle name="Normal 2 2 2 2 8 3 3" xfId="8768"/>
    <cellStyle name="Normal 2 2 2 2 8 3 3 2" xfId="26830"/>
    <cellStyle name="Normal 2 2 2 2 8 3 3 2 2" xfId="39154"/>
    <cellStyle name="Normal 2 2 2 2 8 3 3 3" xfId="39155"/>
    <cellStyle name="Normal 2 2 2 2 8 3 4" xfId="12380"/>
    <cellStyle name="Normal 2 2 2 2 8 3 4 2" xfId="30442"/>
    <cellStyle name="Normal 2 2 2 2 8 3 5" xfId="19605"/>
    <cellStyle name="Normal 2 2 2 2 8 4" xfId="2746"/>
    <cellStyle name="Normal 2 2 2 2 8 4 2" xfId="6358"/>
    <cellStyle name="Normal 2 2 2 2 8 4 2 2" xfId="17196"/>
    <cellStyle name="Normal 2 2 2 2 8 4 2 2 2" xfId="35258"/>
    <cellStyle name="Normal 2 2 2 2 8 4 2 3" xfId="24421"/>
    <cellStyle name="Normal 2 2 2 2 8 4 3" xfId="9972"/>
    <cellStyle name="Normal 2 2 2 2 8 4 3 2" xfId="28034"/>
    <cellStyle name="Normal 2 2 2 2 8 4 4" xfId="13584"/>
    <cellStyle name="Normal 2 2 2 2 8 4 4 2" xfId="31646"/>
    <cellStyle name="Normal 2 2 2 2 8 4 5" xfId="20809"/>
    <cellStyle name="Normal 2 2 2 2 8 5" xfId="3950"/>
    <cellStyle name="Normal 2 2 2 2 8 5 2" xfId="14788"/>
    <cellStyle name="Normal 2 2 2 2 8 5 2 2" xfId="32850"/>
    <cellStyle name="Normal 2 2 2 2 8 5 3" xfId="22013"/>
    <cellStyle name="Normal 2 2 2 2 8 6" xfId="7564"/>
    <cellStyle name="Normal 2 2 2 2 8 6 2" xfId="25626"/>
    <cellStyle name="Normal 2 2 2 2 8 6 2 2" xfId="39156"/>
    <cellStyle name="Normal 2 2 2 2 8 6 3" xfId="39157"/>
    <cellStyle name="Normal 2 2 2 2 8 7" xfId="11176"/>
    <cellStyle name="Normal 2 2 2 2 8 7 2" xfId="29238"/>
    <cellStyle name="Normal 2 2 2 2 8 8" xfId="18401"/>
    <cellStyle name="Normal 2 2 2 2 9" xfId="646"/>
    <cellStyle name="Normal 2 2 2 2 9 2" xfId="1850"/>
    <cellStyle name="Normal 2 2 2 2 9 2 2" xfId="5462"/>
    <cellStyle name="Normal 2 2 2 2 9 2 2 2" xfId="16300"/>
    <cellStyle name="Normal 2 2 2 2 9 2 2 2 2" xfId="34362"/>
    <cellStyle name="Normal 2 2 2 2 9 2 2 3" xfId="23525"/>
    <cellStyle name="Normal 2 2 2 2 9 2 3" xfId="9076"/>
    <cellStyle name="Normal 2 2 2 2 9 2 3 2" xfId="27138"/>
    <cellStyle name="Normal 2 2 2 2 9 2 3 2 2" xfId="39158"/>
    <cellStyle name="Normal 2 2 2 2 9 2 3 3" xfId="39159"/>
    <cellStyle name="Normal 2 2 2 2 9 2 4" xfId="12688"/>
    <cellStyle name="Normal 2 2 2 2 9 2 4 2" xfId="30750"/>
    <cellStyle name="Normal 2 2 2 2 9 2 5" xfId="19913"/>
    <cellStyle name="Normal 2 2 2 2 9 3" xfId="3054"/>
    <cellStyle name="Normal 2 2 2 2 9 3 2" xfId="6666"/>
    <cellStyle name="Normal 2 2 2 2 9 3 2 2" xfId="17504"/>
    <cellStyle name="Normal 2 2 2 2 9 3 2 2 2" xfId="35566"/>
    <cellStyle name="Normal 2 2 2 2 9 3 2 3" xfId="24729"/>
    <cellStyle name="Normal 2 2 2 2 9 3 3" xfId="10280"/>
    <cellStyle name="Normal 2 2 2 2 9 3 3 2" xfId="28342"/>
    <cellStyle name="Normal 2 2 2 2 9 3 4" xfId="13892"/>
    <cellStyle name="Normal 2 2 2 2 9 3 4 2" xfId="31954"/>
    <cellStyle name="Normal 2 2 2 2 9 3 5" xfId="21117"/>
    <cellStyle name="Normal 2 2 2 2 9 4" xfId="4258"/>
    <cellStyle name="Normal 2 2 2 2 9 4 2" xfId="15096"/>
    <cellStyle name="Normal 2 2 2 2 9 4 2 2" xfId="33158"/>
    <cellStyle name="Normal 2 2 2 2 9 4 3" xfId="22321"/>
    <cellStyle name="Normal 2 2 2 2 9 5" xfId="7872"/>
    <cellStyle name="Normal 2 2 2 2 9 5 2" xfId="25934"/>
    <cellStyle name="Normal 2 2 2 2 9 6" xfId="11484"/>
    <cellStyle name="Normal 2 2 2 2 9 6 2" xfId="29546"/>
    <cellStyle name="Normal 2 2 2 2 9 7" xfId="18709"/>
    <cellStyle name="Normal 2 2 2 3" xfId="65"/>
    <cellStyle name="Normal 2 2 2 3 10" xfId="1269"/>
    <cellStyle name="Normal 2 2 2 3 10 2" xfId="4881"/>
    <cellStyle name="Normal 2 2 2 3 10 2 2" xfId="15719"/>
    <cellStyle name="Normal 2 2 2 3 10 2 2 2" xfId="33781"/>
    <cellStyle name="Normal 2 2 2 3 10 2 3" xfId="22944"/>
    <cellStyle name="Normal 2 2 2 3 10 3" xfId="8495"/>
    <cellStyle name="Normal 2 2 2 3 10 3 2" xfId="26557"/>
    <cellStyle name="Normal 2 2 2 3 10 4" xfId="12107"/>
    <cellStyle name="Normal 2 2 2 3 10 4 2" xfId="30169"/>
    <cellStyle name="Normal 2 2 2 3 10 5" xfId="19332"/>
    <cellStyle name="Normal 2 2 2 3 11" xfId="2473"/>
    <cellStyle name="Normal 2 2 2 3 11 2" xfId="6085"/>
    <cellStyle name="Normal 2 2 2 3 11 2 2" xfId="16923"/>
    <cellStyle name="Normal 2 2 2 3 11 2 2 2" xfId="34985"/>
    <cellStyle name="Normal 2 2 2 3 11 2 3" xfId="24148"/>
    <cellStyle name="Normal 2 2 2 3 11 3" xfId="9699"/>
    <cellStyle name="Normal 2 2 2 3 11 3 2" xfId="27761"/>
    <cellStyle name="Normal 2 2 2 3 11 4" xfId="13311"/>
    <cellStyle name="Normal 2 2 2 3 11 4 2" xfId="31373"/>
    <cellStyle name="Normal 2 2 2 3 11 5" xfId="20536"/>
    <cellStyle name="Normal 2 2 2 3 12" xfId="3677"/>
    <cellStyle name="Normal 2 2 2 3 12 2" xfId="14515"/>
    <cellStyle name="Normal 2 2 2 3 12 2 2" xfId="32577"/>
    <cellStyle name="Normal 2 2 2 3 12 3" xfId="21740"/>
    <cellStyle name="Normal 2 2 2 3 13" xfId="7291"/>
    <cellStyle name="Normal 2 2 2 3 13 2" xfId="25353"/>
    <cellStyle name="Normal 2 2 2 3 14" xfId="10903"/>
    <cellStyle name="Normal 2 2 2 3 14 2" xfId="28965"/>
    <cellStyle name="Normal 2 2 2 3 15" xfId="18128"/>
    <cellStyle name="Normal 2 2 2 3 2" xfId="93"/>
    <cellStyle name="Normal 2 2 2 3 2 10" xfId="10931"/>
    <cellStyle name="Normal 2 2 2 3 2 10 2" xfId="28993"/>
    <cellStyle name="Normal 2 2 2 3 2 10 2 2" xfId="39160"/>
    <cellStyle name="Normal 2 2 2 3 2 10 3" xfId="39161"/>
    <cellStyle name="Normal 2 2 2 3 2 11" xfId="18156"/>
    <cellStyle name="Normal 2 2 2 3 2 11 2" xfId="39162"/>
    <cellStyle name="Normal 2 2 2 3 2 12" xfId="39163"/>
    <cellStyle name="Normal 2 2 2 3 2 2" xfId="149"/>
    <cellStyle name="Normal 2 2 2 3 2 2 10" xfId="18212"/>
    <cellStyle name="Normal 2 2 2 3 2 2 10 2" xfId="39164"/>
    <cellStyle name="Normal 2 2 2 3 2 2 11" xfId="39165"/>
    <cellStyle name="Normal 2 2 2 3 2 2 2" xfId="289"/>
    <cellStyle name="Normal 2 2 2 3 2 2 2 10" xfId="39166"/>
    <cellStyle name="Normal 2 2 2 3 2 2 2 2" xfId="569"/>
    <cellStyle name="Normal 2 2 2 3 2 2 2 2 2" xfId="1157"/>
    <cellStyle name="Normal 2 2 2 3 2 2 2 2 2 2" xfId="2361"/>
    <cellStyle name="Normal 2 2 2 3 2 2 2 2 2 2 2" xfId="5973"/>
    <cellStyle name="Normal 2 2 2 3 2 2 2 2 2 2 2 2" xfId="16811"/>
    <cellStyle name="Normal 2 2 2 3 2 2 2 2 2 2 2 2 2" xfId="34873"/>
    <cellStyle name="Normal 2 2 2 3 2 2 2 2 2 2 2 2 2 2" xfId="39167"/>
    <cellStyle name="Normal 2 2 2 3 2 2 2 2 2 2 2 2 3" xfId="39168"/>
    <cellStyle name="Normal 2 2 2 3 2 2 2 2 2 2 2 3" xfId="24036"/>
    <cellStyle name="Normal 2 2 2 3 2 2 2 2 2 2 2 3 2" xfId="39169"/>
    <cellStyle name="Normal 2 2 2 3 2 2 2 2 2 2 2 3 2 2" xfId="39170"/>
    <cellStyle name="Normal 2 2 2 3 2 2 2 2 2 2 2 3 3" xfId="39171"/>
    <cellStyle name="Normal 2 2 2 3 2 2 2 2 2 2 2 4" xfId="39172"/>
    <cellStyle name="Normal 2 2 2 3 2 2 2 2 2 2 2 4 2" xfId="39173"/>
    <cellStyle name="Normal 2 2 2 3 2 2 2 2 2 2 2 5" xfId="39174"/>
    <cellStyle name="Normal 2 2 2 3 2 2 2 2 2 2 3" xfId="9587"/>
    <cellStyle name="Normal 2 2 2 3 2 2 2 2 2 2 3 2" xfId="27649"/>
    <cellStyle name="Normal 2 2 2 3 2 2 2 2 2 2 3 2 2" xfId="39175"/>
    <cellStyle name="Normal 2 2 2 3 2 2 2 2 2 2 3 3" xfId="39176"/>
    <cellStyle name="Normal 2 2 2 3 2 2 2 2 2 2 4" xfId="13199"/>
    <cellStyle name="Normal 2 2 2 3 2 2 2 2 2 2 4 2" xfId="31261"/>
    <cellStyle name="Normal 2 2 2 3 2 2 2 2 2 2 4 2 2" xfId="39177"/>
    <cellStyle name="Normal 2 2 2 3 2 2 2 2 2 2 4 3" xfId="39178"/>
    <cellStyle name="Normal 2 2 2 3 2 2 2 2 2 2 5" xfId="20424"/>
    <cellStyle name="Normal 2 2 2 3 2 2 2 2 2 2 5 2" xfId="39179"/>
    <cellStyle name="Normal 2 2 2 3 2 2 2 2 2 2 6" xfId="39180"/>
    <cellStyle name="Normal 2 2 2 3 2 2 2 2 2 3" xfId="3565"/>
    <cellStyle name="Normal 2 2 2 3 2 2 2 2 2 3 2" xfId="7177"/>
    <cellStyle name="Normal 2 2 2 3 2 2 2 2 2 3 2 2" xfId="18015"/>
    <cellStyle name="Normal 2 2 2 3 2 2 2 2 2 3 2 2 2" xfId="36077"/>
    <cellStyle name="Normal 2 2 2 3 2 2 2 2 2 3 2 3" xfId="25240"/>
    <cellStyle name="Normal 2 2 2 3 2 2 2 2 2 3 3" xfId="10791"/>
    <cellStyle name="Normal 2 2 2 3 2 2 2 2 2 3 3 2" xfId="28853"/>
    <cellStyle name="Normal 2 2 2 3 2 2 2 2 2 3 3 2 2" xfId="39181"/>
    <cellStyle name="Normal 2 2 2 3 2 2 2 2 2 3 3 3" xfId="39182"/>
    <cellStyle name="Normal 2 2 2 3 2 2 2 2 2 3 4" xfId="14403"/>
    <cellStyle name="Normal 2 2 2 3 2 2 2 2 2 3 4 2" xfId="32465"/>
    <cellStyle name="Normal 2 2 2 3 2 2 2 2 2 3 5" xfId="21628"/>
    <cellStyle name="Normal 2 2 2 3 2 2 2 2 2 4" xfId="4769"/>
    <cellStyle name="Normal 2 2 2 3 2 2 2 2 2 4 2" xfId="15607"/>
    <cellStyle name="Normal 2 2 2 3 2 2 2 2 2 4 2 2" xfId="33669"/>
    <cellStyle name="Normal 2 2 2 3 2 2 2 2 2 4 3" xfId="22832"/>
    <cellStyle name="Normal 2 2 2 3 2 2 2 2 2 5" xfId="8383"/>
    <cellStyle name="Normal 2 2 2 3 2 2 2 2 2 5 2" xfId="26445"/>
    <cellStyle name="Normal 2 2 2 3 2 2 2 2 2 5 2 2" xfId="39183"/>
    <cellStyle name="Normal 2 2 2 3 2 2 2 2 2 5 3" xfId="39184"/>
    <cellStyle name="Normal 2 2 2 3 2 2 2 2 2 6" xfId="11995"/>
    <cellStyle name="Normal 2 2 2 3 2 2 2 2 2 6 2" xfId="30057"/>
    <cellStyle name="Normal 2 2 2 3 2 2 2 2 2 6 2 2" xfId="39185"/>
    <cellStyle name="Normal 2 2 2 3 2 2 2 2 2 6 3" xfId="39186"/>
    <cellStyle name="Normal 2 2 2 3 2 2 2 2 2 7" xfId="19220"/>
    <cellStyle name="Normal 2 2 2 3 2 2 2 2 2 7 2" xfId="39187"/>
    <cellStyle name="Normal 2 2 2 3 2 2 2 2 2 8" xfId="39188"/>
    <cellStyle name="Normal 2 2 2 3 2 2 2 2 3" xfId="1773"/>
    <cellStyle name="Normal 2 2 2 3 2 2 2 2 3 2" xfId="5385"/>
    <cellStyle name="Normal 2 2 2 3 2 2 2 2 3 2 2" xfId="16223"/>
    <cellStyle name="Normal 2 2 2 3 2 2 2 2 3 2 2 2" xfId="34285"/>
    <cellStyle name="Normal 2 2 2 3 2 2 2 2 3 2 2 2 2" xfId="39189"/>
    <cellStyle name="Normal 2 2 2 3 2 2 2 2 3 2 2 3" xfId="39190"/>
    <cellStyle name="Normal 2 2 2 3 2 2 2 2 3 2 3" xfId="23448"/>
    <cellStyle name="Normal 2 2 2 3 2 2 2 2 3 2 3 2" xfId="39191"/>
    <cellStyle name="Normal 2 2 2 3 2 2 2 2 3 2 3 2 2" xfId="39192"/>
    <cellStyle name="Normal 2 2 2 3 2 2 2 2 3 2 3 3" xfId="39193"/>
    <cellStyle name="Normal 2 2 2 3 2 2 2 2 3 2 4" xfId="39194"/>
    <cellStyle name="Normal 2 2 2 3 2 2 2 2 3 2 4 2" xfId="39195"/>
    <cellStyle name="Normal 2 2 2 3 2 2 2 2 3 2 5" xfId="39196"/>
    <cellStyle name="Normal 2 2 2 3 2 2 2 2 3 3" xfId="8999"/>
    <cellStyle name="Normal 2 2 2 3 2 2 2 2 3 3 2" xfId="27061"/>
    <cellStyle name="Normal 2 2 2 3 2 2 2 2 3 3 2 2" xfId="39197"/>
    <cellStyle name="Normal 2 2 2 3 2 2 2 2 3 3 3" xfId="39198"/>
    <cellStyle name="Normal 2 2 2 3 2 2 2 2 3 4" xfId="12611"/>
    <cellStyle name="Normal 2 2 2 3 2 2 2 2 3 4 2" xfId="30673"/>
    <cellStyle name="Normal 2 2 2 3 2 2 2 2 3 4 2 2" xfId="39199"/>
    <cellStyle name="Normal 2 2 2 3 2 2 2 2 3 4 3" xfId="39200"/>
    <cellStyle name="Normal 2 2 2 3 2 2 2 2 3 5" xfId="19836"/>
    <cellStyle name="Normal 2 2 2 3 2 2 2 2 3 5 2" xfId="39201"/>
    <cellStyle name="Normal 2 2 2 3 2 2 2 2 3 6" xfId="39202"/>
    <cellStyle name="Normal 2 2 2 3 2 2 2 2 4" xfId="2977"/>
    <cellStyle name="Normal 2 2 2 3 2 2 2 2 4 2" xfId="6589"/>
    <cellStyle name="Normal 2 2 2 3 2 2 2 2 4 2 2" xfId="17427"/>
    <cellStyle name="Normal 2 2 2 3 2 2 2 2 4 2 2 2" xfId="35489"/>
    <cellStyle name="Normal 2 2 2 3 2 2 2 2 4 2 3" xfId="24652"/>
    <cellStyle name="Normal 2 2 2 3 2 2 2 2 4 3" xfId="10203"/>
    <cellStyle name="Normal 2 2 2 3 2 2 2 2 4 3 2" xfId="28265"/>
    <cellStyle name="Normal 2 2 2 3 2 2 2 2 4 3 2 2" xfId="39203"/>
    <cellStyle name="Normal 2 2 2 3 2 2 2 2 4 3 3" xfId="39204"/>
    <cellStyle name="Normal 2 2 2 3 2 2 2 2 4 4" xfId="13815"/>
    <cellStyle name="Normal 2 2 2 3 2 2 2 2 4 4 2" xfId="31877"/>
    <cellStyle name="Normal 2 2 2 3 2 2 2 2 4 5" xfId="21040"/>
    <cellStyle name="Normal 2 2 2 3 2 2 2 2 5" xfId="4181"/>
    <cellStyle name="Normal 2 2 2 3 2 2 2 2 5 2" xfId="15019"/>
    <cellStyle name="Normal 2 2 2 3 2 2 2 2 5 2 2" xfId="33081"/>
    <cellStyle name="Normal 2 2 2 3 2 2 2 2 5 3" xfId="22244"/>
    <cellStyle name="Normal 2 2 2 3 2 2 2 2 6" xfId="7795"/>
    <cellStyle name="Normal 2 2 2 3 2 2 2 2 6 2" xfId="25857"/>
    <cellStyle name="Normal 2 2 2 3 2 2 2 2 6 2 2" xfId="39205"/>
    <cellStyle name="Normal 2 2 2 3 2 2 2 2 6 3" xfId="39206"/>
    <cellStyle name="Normal 2 2 2 3 2 2 2 2 7" xfId="11407"/>
    <cellStyle name="Normal 2 2 2 3 2 2 2 2 7 2" xfId="29469"/>
    <cellStyle name="Normal 2 2 2 3 2 2 2 2 7 2 2" xfId="39207"/>
    <cellStyle name="Normal 2 2 2 3 2 2 2 2 7 3" xfId="39208"/>
    <cellStyle name="Normal 2 2 2 3 2 2 2 2 8" xfId="18632"/>
    <cellStyle name="Normal 2 2 2 3 2 2 2 2 8 2" xfId="39209"/>
    <cellStyle name="Normal 2 2 2 3 2 2 2 2 9" xfId="39210"/>
    <cellStyle name="Normal 2 2 2 3 2 2 2 3" xfId="877"/>
    <cellStyle name="Normal 2 2 2 3 2 2 2 3 2" xfId="2081"/>
    <cellStyle name="Normal 2 2 2 3 2 2 2 3 2 2" xfId="5693"/>
    <cellStyle name="Normal 2 2 2 3 2 2 2 3 2 2 2" xfId="16531"/>
    <cellStyle name="Normal 2 2 2 3 2 2 2 3 2 2 2 2" xfId="34593"/>
    <cellStyle name="Normal 2 2 2 3 2 2 2 3 2 2 2 2 2" xfId="39211"/>
    <cellStyle name="Normal 2 2 2 3 2 2 2 3 2 2 2 3" xfId="39212"/>
    <cellStyle name="Normal 2 2 2 3 2 2 2 3 2 2 3" xfId="23756"/>
    <cellStyle name="Normal 2 2 2 3 2 2 2 3 2 2 3 2" xfId="39213"/>
    <cellStyle name="Normal 2 2 2 3 2 2 2 3 2 2 3 2 2" xfId="39214"/>
    <cellStyle name="Normal 2 2 2 3 2 2 2 3 2 2 3 3" xfId="39215"/>
    <cellStyle name="Normal 2 2 2 3 2 2 2 3 2 2 4" xfId="39216"/>
    <cellStyle name="Normal 2 2 2 3 2 2 2 3 2 2 4 2" xfId="39217"/>
    <cellStyle name="Normal 2 2 2 3 2 2 2 3 2 2 5" xfId="39218"/>
    <cellStyle name="Normal 2 2 2 3 2 2 2 3 2 3" xfId="9307"/>
    <cellStyle name="Normal 2 2 2 3 2 2 2 3 2 3 2" xfId="27369"/>
    <cellStyle name="Normal 2 2 2 3 2 2 2 3 2 3 2 2" xfId="39219"/>
    <cellStyle name="Normal 2 2 2 3 2 2 2 3 2 3 3" xfId="39220"/>
    <cellStyle name="Normal 2 2 2 3 2 2 2 3 2 4" xfId="12919"/>
    <cellStyle name="Normal 2 2 2 3 2 2 2 3 2 4 2" xfId="30981"/>
    <cellStyle name="Normal 2 2 2 3 2 2 2 3 2 4 2 2" xfId="39221"/>
    <cellStyle name="Normal 2 2 2 3 2 2 2 3 2 4 3" xfId="39222"/>
    <cellStyle name="Normal 2 2 2 3 2 2 2 3 2 5" xfId="20144"/>
    <cellStyle name="Normal 2 2 2 3 2 2 2 3 2 5 2" xfId="39223"/>
    <cellStyle name="Normal 2 2 2 3 2 2 2 3 2 6" xfId="39224"/>
    <cellStyle name="Normal 2 2 2 3 2 2 2 3 3" xfId="3285"/>
    <cellStyle name="Normal 2 2 2 3 2 2 2 3 3 2" xfId="6897"/>
    <cellStyle name="Normal 2 2 2 3 2 2 2 3 3 2 2" xfId="17735"/>
    <cellStyle name="Normal 2 2 2 3 2 2 2 3 3 2 2 2" xfId="35797"/>
    <cellStyle name="Normal 2 2 2 3 2 2 2 3 3 2 3" xfId="24960"/>
    <cellStyle name="Normal 2 2 2 3 2 2 2 3 3 3" xfId="10511"/>
    <cellStyle name="Normal 2 2 2 3 2 2 2 3 3 3 2" xfId="28573"/>
    <cellStyle name="Normal 2 2 2 3 2 2 2 3 3 3 2 2" xfId="39225"/>
    <cellStyle name="Normal 2 2 2 3 2 2 2 3 3 3 3" xfId="39226"/>
    <cellStyle name="Normal 2 2 2 3 2 2 2 3 3 4" xfId="14123"/>
    <cellStyle name="Normal 2 2 2 3 2 2 2 3 3 4 2" xfId="32185"/>
    <cellStyle name="Normal 2 2 2 3 2 2 2 3 3 5" xfId="21348"/>
    <cellStyle name="Normal 2 2 2 3 2 2 2 3 4" xfId="4489"/>
    <cellStyle name="Normal 2 2 2 3 2 2 2 3 4 2" xfId="15327"/>
    <cellStyle name="Normal 2 2 2 3 2 2 2 3 4 2 2" xfId="33389"/>
    <cellStyle name="Normal 2 2 2 3 2 2 2 3 4 3" xfId="22552"/>
    <cellStyle name="Normal 2 2 2 3 2 2 2 3 5" xfId="8103"/>
    <cellStyle name="Normal 2 2 2 3 2 2 2 3 5 2" xfId="26165"/>
    <cellStyle name="Normal 2 2 2 3 2 2 2 3 5 2 2" xfId="39227"/>
    <cellStyle name="Normal 2 2 2 3 2 2 2 3 5 3" xfId="39228"/>
    <cellStyle name="Normal 2 2 2 3 2 2 2 3 6" xfId="11715"/>
    <cellStyle name="Normal 2 2 2 3 2 2 2 3 6 2" xfId="29777"/>
    <cellStyle name="Normal 2 2 2 3 2 2 2 3 6 2 2" xfId="39229"/>
    <cellStyle name="Normal 2 2 2 3 2 2 2 3 6 3" xfId="39230"/>
    <cellStyle name="Normal 2 2 2 3 2 2 2 3 7" xfId="18940"/>
    <cellStyle name="Normal 2 2 2 3 2 2 2 3 7 2" xfId="39231"/>
    <cellStyle name="Normal 2 2 2 3 2 2 2 3 8" xfId="39232"/>
    <cellStyle name="Normal 2 2 2 3 2 2 2 4" xfId="1493"/>
    <cellStyle name="Normal 2 2 2 3 2 2 2 4 2" xfId="5105"/>
    <cellStyle name="Normal 2 2 2 3 2 2 2 4 2 2" xfId="15943"/>
    <cellStyle name="Normal 2 2 2 3 2 2 2 4 2 2 2" xfId="34005"/>
    <cellStyle name="Normal 2 2 2 3 2 2 2 4 2 2 2 2" xfId="39233"/>
    <cellStyle name="Normal 2 2 2 3 2 2 2 4 2 2 3" xfId="39234"/>
    <cellStyle name="Normal 2 2 2 3 2 2 2 4 2 3" xfId="23168"/>
    <cellStyle name="Normal 2 2 2 3 2 2 2 4 2 3 2" xfId="39235"/>
    <cellStyle name="Normal 2 2 2 3 2 2 2 4 2 3 2 2" xfId="39236"/>
    <cellStyle name="Normal 2 2 2 3 2 2 2 4 2 3 3" xfId="39237"/>
    <cellStyle name="Normal 2 2 2 3 2 2 2 4 2 4" xfId="39238"/>
    <cellStyle name="Normal 2 2 2 3 2 2 2 4 2 4 2" xfId="39239"/>
    <cellStyle name="Normal 2 2 2 3 2 2 2 4 2 5" xfId="39240"/>
    <cellStyle name="Normal 2 2 2 3 2 2 2 4 3" xfId="8719"/>
    <cellStyle name="Normal 2 2 2 3 2 2 2 4 3 2" xfId="26781"/>
    <cellStyle name="Normal 2 2 2 3 2 2 2 4 3 2 2" xfId="39241"/>
    <cellStyle name="Normal 2 2 2 3 2 2 2 4 3 3" xfId="39242"/>
    <cellStyle name="Normal 2 2 2 3 2 2 2 4 4" xfId="12331"/>
    <cellStyle name="Normal 2 2 2 3 2 2 2 4 4 2" xfId="30393"/>
    <cellStyle name="Normal 2 2 2 3 2 2 2 4 4 2 2" xfId="39243"/>
    <cellStyle name="Normal 2 2 2 3 2 2 2 4 4 3" xfId="39244"/>
    <cellStyle name="Normal 2 2 2 3 2 2 2 4 5" xfId="19556"/>
    <cellStyle name="Normal 2 2 2 3 2 2 2 4 5 2" xfId="39245"/>
    <cellStyle name="Normal 2 2 2 3 2 2 2 4 6" xfId="39246"/>
    <cellStyle name="Normal 2 2 2 3 2 2 2 5" xfId="2697"/>
    <cellStyle name="Normal 2 2 2 3 2 2 2 5 2" xfId="6309"/>
    <cellStyle name="Normal 2 2 2 3 2 2 2 5 2 2" xfId="17147"/>
    <cellStyle name="Normal 2 2 2 3 2 2 2 5 2 2 2" xfId="35209"/>
    <cellStyle name="Normal 2 2 2 3 2 2 2 5 2 3" xfId="24372"/>
    <cellStyle name="Normal 2 2 2 3 2 2 2 5 3" xfId="9923"/>
    <cellStyle name="Normal 2 2 2 3 2 2 2 5 3 2" xfId="27985"/>
    <cellStyle name="Normal 2 2 2 3 2 2 2 5 3 2 2" xfId="39247"/>
    <cellStyle name="Normal 2 2 2 3 2 2 2 5 3 3" xfId="39248"/>
    <cellStyle name="Normal 2 2 2 3 2 2 2 5 4" xfId="13535"/>
    <cellStyle name="Normal 2 2 2 3 2 2 2 5 4 2" xfId="31597"/>
    <cellStyle name="Normal 2 2 2 3 2 2 2 5 5" xfId="20760"/>
    <cellStyle name="Normal 2 2 2 3 2 2 2 6" xfId="3901"/>
    <cellStyle name="Normal 2 2 2 3 2 2 2 6 2" xfId="14739"/>
    <cellStyle name="Normal 2 2 2 3 2 2 2 6 2 2" xfId="32801"/>
    <cellStyle name="Normal 2 2 2 3 2 2 2 6 3" xfId="21964"/>
    <cellStyle name="Normal 2 2 2 3 2 2 2 7" xfId="7515"/>
    <cellStyle name="Normal 2 2 2 3 2 2 2 7 2" xfId="25577"/>
    <cellStyle name="Normal 2 2 2 3 2 2 2 7 2 2" xfId="39249"/>
    <cellStyle name="Normal 2 2 2 3 2 2 2 7 3" xfId="39250"/>
    <cellStyle name="Normal 2 2 2 3 2 2 2 8" xfId="11127"/>
    <cellStyle name="Normal 2 2 2 3 2 2 2 8 2" xfId="29189"/>
    <cellStyle name="Normal 2 2 2 3 2 2 2 8 2 2" xfId="39251"/>
    <cellStyle name="Normal 2 2 2 3 2 2 2 8 3" xfId="39252"/>
    <cellStyle name="Normal 2 2 2 3 2 2 2 9" xfId="18352"/>
    <cellStyle name="Normal 2 2 2 3 2 2 2 9 2" xfId="39253"/>
    <cellStyle name="Normal 2 2 2 3 2 2 3" xfId="429"/>
    <cellStyle name="Normal 2 2 2 3 2 2 3 2" xfId="1017"/>
    <cellStyle name="Normal 2 2 2 3 2 2 3 2 2" xfId="2221"/>
    <cellStyle name="Normal 2 2 2 3 2 2 3 2 2 2" xfId="5833"/>
    <cellStyle name="Normal 2 2 2 3 2 2 3 2 2 2 2" xfId="16671"/>
    <cellStyle name="Normal 2 2 2 3 2 2 3 2 2 2 2 2" xfId="34733"/>
    <cellStyle name="Normal 2 2 2 3 2 2 3 2 2 2 2 2 2" xfId="39254"/>
    <cellStyle name="Normal 2 2 2 3 2 2 3 2 2 2 2 3" xfId="39255"/>
    <cellStyle name="Normal 2 2 2 3 2 2 3 2 2 2 3" xfId="23896"/>
    <cellStyle name="Normal 2 2 2 3 2 2 3 2 2 2 3 2" xfId="39256"/>
    <cellStyle name="Normal 2 2 2 3 2 2 3 2 2 2 3 2 2" xfId="39257"/>
    <cellStyle name="Normal 2 2 2 3 2 2 3 2 2 2 3 3" xfId="39258"/>
    <cellStyle name="Normal 2 2 2 3 2 2 3 2 2 2 4" xfId="39259"/>
    <cellStyle name="Normal 2 2 2 3 2 2 3 2 2 2 4 2" xfId="39260"/>
    <cellStyle name="Normal 2 2 2 3 2 2 3 2 2 2 5" xfId="39261"/>
    <cellStyle name="Normal 2 2 2 3 2 2 3 2 2 3" xfId="9447"/>
    <cellStyle name="Normal 2 2 2 3 2 2 3 2 2 3 2" xfId="27509"/>
    <cellStyle name="Normal 2 2 2 3 2 2 3 2 2 3 2 2" xfId="39262"/>
    <cellStyle name="Normal 2 2 2 3 2 2 3 2 2 3 3" xfId="39263"/>
    <cellStyle name="Normal 2 2 2 3 2 2 3 2 2 4" xfId="13059"/>
    <cellStyle name="Normal 2 2 2 3 2 2 3 2 2 4 2" xfId="31121"/>
    <cellStyle name="Normal 2 2 2 3 2 2 3 2 2 4 2 2" xfId="39264"/>
    <cellStyle name="Normal 2 2 2 3 2 2 3 2 2 4 3" xfId="39265"/>
    <cellStyle name="Normal 2 2 2 3 2 2 3 2 2 5" xfId="20284"/>
    <cellStyle name="Normal 2 2 2 3 2 2 3 2 2 5 2" xfId="39266"/>
    <cellStyle name="Normal 2 2 2 3 2 2 3 2 2 6" xfId="39267"/>
    <cellStyle name="Normal 2 2 2 3 2 2 3 2 3" xfId="3425"/>
    <cellStyle name="Normal 2 2 2 3 2 2 3 2 3 2" xfId="7037"/>
    <cellStyle name="Normal 2 2 2 3 2 2 3 2 3 2 2" xfId="17875"/>
    <cellStyle name="Normal 2 2 2 3 2 2 3 2 3 2 2 2" xfId="35937"/>
    <cellStyle name="Normal 2 2 2 3 2 2 3 2 3 2 3" xfId="25100"/>
    <cellStyle name="Normal 2 2 2 3 2 2 3 2 3 3" xfId="10651"/>
    <cellStyle name="Normal 2 2 2 3 2 2 3 2 3 3 2" xfId="28713"/>
    <cellStyle name="Normal 2 2 2 3 2 2 3 2 3 3 2 2" xfId="39268"/>
    <cellStyle name="Normal 2 2 2 3 2 2 3 2 3 3 3" xfId="39269"/>
    <cellStyle name="Normal 2 2 2 3 2 2 3 2 3 4" xfId="14263"/>
    <cellStyle name="Normal 2 2 2 3 2 2 3 2 3 4 2" xfId="32325"/>
    <cellStyle name="Normal 2 2 2 3 2 2 3 2 3 5" xfId="21488"/>
    <cellStyle name="Normal 2 2 2 3 2 2 3 2 4" xfId="4629"/>
    <cellStyle name="Normal 2 2 2 3 2 2 3 2 4 2" xfId="15467"/>
    <cellStyle name="Normal 2 2 2 3 2 2 3 2 4 2 2" xfId="33529"/>
    <cellStyle name="Normal 2 2 2 3 2 2 3 2 4 3" xfId="22692"/>
    <cellStyle name="Normal 2 2 2 3 2 2 3 2 5" xfId="8243"/>
    <cellStyle name="Normal 2 2 2 3 2 2 3 2 5 2" xfId="26305"/>
    <cellStyle name="Normal 2 2 2 3 2 2 3 2 5 2 2" xfId="39270"/>
    <cellStyle name="Normal 2 2 2 3 2 2 3 2 5 3" xfId="39271"/>
    <cellStyle name="Normal 2 2 2 3 2 2 3 2 6" xfId="11855"/>
    <cellStyle name="Normal 2 2 2 3 2 2 3 2 6 2" xfId="29917"/>
    <cellStyle name="Normal 2 2 2 3 2 2 3 2 6 2 2" xfId="39272"/>
    <cellStyle name="Normal 2 2 2 3 2 2 3 2 6 3" xfId="39273"/>
    <cellStyle name="Normal 2 2 2 3 2 2 3 2 7" xfId="19080"/>
    <cellStyle name="Normal 2 2 2 3 2 2 3 2 7 2" xfId="39274"/>
    <cellStyle name="Normal 2 2 2 3 2 2 3 2 8" xfId="39275"/>
    <cellStyle name="Normal 2 2 2 3 2 2 3 3" xfId="1633"/>
    <cellStyle name="Normal 2 2 2 3 2 2 3 3 2" xfId="5245"/>
    <cellStyle name="Normal 2 2 2 3 2 2 3 3 2 2" xfId="16083"/>
    <cellStyle name="Normal 2 2 2 3 2 2 3 3 2 2 2" xfId="34145"/>
    <cellStyle name="Normal 2 2 2 3 2 2 3 3 2 2 2 2" xfId="39276"/>
    <cellStyle name="Normal 2 2 2 3 2 2 3 3 2 2 3" xfId="39277"/>
    <cellStyle name="Normal 2 2 2 3 2 2 3 3 2 3" xfId="23308"/>
    <cellStyle name="Normal 2 2 2 3 2 2 3 3 2 3 2" xfId="39278"/>
    <cellStyle name="Normal 2 2 2 3 2 2 3 3 2 3 2 2" xfId="39279"/>
    <cellStyle name="Normal 2 2 2 3 2 2 3 3 2 3 3" xfId="39280"/>
    <cellStyle name="Normal 2 2 2 3 2 2 3 3 2 4" xfId="39281"/>
    <cellStyle name="Normal 2 2 2 3 2 2 3 3 2 4 2" xfId="39282"/>
    <cellStyle name="Normal 2 2 2 3 2 2 3 3 2 5" xfId="39283"/>
    <cellStyle name="Normal 2 2 2 3 2 2 3 3 3" xfId="8859"/>
    <cellStyle name="Normal 2 2 2 3 2 2 3 3 3 2" xfId="26921"/>
    <cellStyle name="Normal 2 2 2 3 2 2 3 3 3 2 2" xfId="39284"/>
    <cellStyle name="Normal 2 2 2 3 2 2 3 3 3 3" xfId="39285"/>
    <cellStyle name="Normal 2 2 2 3 2 2 3 3 4" xfId="12471"/>
    <cellStyle name="Normal 2 2 2 3 2 2 3 3 4 2" xfId="30533"/>
    <cellStyle name="Normal 2 2 2 3 2 2 3 3 4 2 2" xfId="39286"/>
    <cellStyle name="Normal 2 2 2 3 2 2 3 3 4 3" xfId="39287"/>
    <cellStyle name="Normal 2 2 2 3 2 2 3 3 5" xfId="19696"/>
    <cellStyle name="Normal 2 2 2 3 2 2 3 3 5 2" xfId="39288"/>
    <cellStyle name="Normal 2 2 2 3 2 2 3 3 6" xfId="39289"/>
    <cellStyle name="Normal 2 2 2 3 2 2 3 4" xfId="2837"/>
    <cellStyle name="Normal 2 2 2 3 2 2 3 4 2" xfId="6449"/>
    <cellStyle name="Normal 2 2 2 3 2 2 3 4 2 2" xfId="17287"/>
    <cellStyle name="Normal 2 2 2 3 2 2 3 4 2 2 2" xfId="35349"/>
    <cellStyle name="Normal 2 2 2 3 2 2 3 4 2 3" xfId="24512"/>
    <cellStyle name="Normal 2 2 2 3 2 2 3 4 3" xfId="10063"/>
    <cellStyle name="Normal 2 2 2 3 2 2 3 4 3 2" xfId="28125"/>
    <cellStyle name="Normal 2 2 2 3 2 2 3 4 3 2 2" xfId="39290"/>
    <cellStyle name="Normal 2 2 2 3 2 2 3 4 3 3" xfId="39291"/>
    <cellStyle name="Normal 2 2 2 3 2 2 3 4 4" xfId="13675"/>
    <cellStyle name="Normal 2 2 2 3 2 2 3 4 4 2" xfId="31737"/>
    <cellStyle name="Normal 2 2 2 3 2 2 3 4 5" xfId="20900"/>
    <cellStyle name="Normal 2 2 2 3 2 2 3 5" xfId="4041"/>
    <cellStyle name="Normal 2 2 2 3 2 2 3 5 2" xfId="14879"/>
    <cellStyle name="Normal 2 2 2 3 2 2 3 5 2 2" xfId="32941"/>
    <cellStyle name="Normal 2 2 2 3 2 2 3 5 3" xfId="22104"/>
    <cellStyle name="Normal 2 2 2 3 2 2 3 6" xfId="7655"/>
    <cellStyle name="Normal 2 2 2 3 2 2 3 6 2" xfId="25717"/>
    <cellStyle name="Normal 2 2 2 3 2 2 3 6 2 2" xfId="39292"/>
    <cellStyle name="Normal 2 2 2 3 2 2 3 6 3" xfId="39293"/>
    <cellStyle name="Normal 2 2 2 3 2 2 3 7" xfId="11267"/>
    <cellStyle name="Normal 2 2 2 3 2 2 3 7 2" xfId="29329"/>
    <cellStyle name="Normal 2 2 2 3 2 2 3 7 2 2" xfId="39294"/>
    <cellStyle name="Normal 2 2 2 3 2 2 3 7 3" xfId="39295"/>
    <cellStyle name="Normal 2 2 2 3 2 2 3 8" xfId="18492"/>
    <cellStyle name="Normal 2 2 2 3 2 2 3 8 2" xfId="39296"/>
    <cellStyle name="Normal 2 2 2 3 2 2 3 9" xfId="39297"/>
    <cellStyle name="Normal 2 2 2 3 2 2 4" xfId="737"/>
    <cellStyle name="Normal 2 2 2 3 2 2 4 2" xfId="1941"/>
    <cellStyle name="Normal 2 2 2 3 2 2 4 2 2" xfId="5553"/>
    <cellStyle name="Normal 2 2 2 3 2 2 4 2 2 2" xfId="16391"/>
    <cellStyle name="Normal 2 2 2 3 2 2 4 2 2 2 2" xfId="34453"/>
    <cellStyle name="Normal 2 2 2 3 2 2 4 2 2 2 2 2" xfId="39298"/>
    <cellStyle name="Normal 2 2 2 3 2 2 4 2 2 2 3" xfId="39299"/>
    <cellStyle name="Normal 2 2 2 3 2 2 4 2 2 3" xfId="23616"/>
    <cellStyle name="Normal 2 2 2 3 2 2 4 2 2 3 2" xfId="39300"/>
    <cellStyle name="Normal 2 2 2 3 2 2 4 2 2 3 2 2" xfId="39301"/>
    <cellStyle name="Normal 2 2 2 3 2 2 4 2 2 3 3" xfId="39302"/>
    <cellStyle name="Normal 2 2 2 3 2 2 4 2 2 4" xfId="39303"/>
    <cellStyle name="Normal 2 2 2 3 2 2 4 2 2 4 2" xfId="39304"/>
    <cellStyle name="Normal 2 2 2 3 2 2 4 2 2 5" xfId="39305"/>
    <cellStyle name="Normal 2 2 2 3 2 2 4 2 3" xfId="9167"/>
    <cellStyle name="Normal 2 2 2 3 2 2 4 2 3 2" xfId="27229"/>
    <cellStyle name="Normal 2 2 2 3 2 2 4 2 3 2 2" xfId="39306"/>
    <cellStyle name="Normal 2 2 2 3 2 2 4 2 3 3" xfId="39307"/>
    <cellStyle name="Normal 2 2 2 3 2 2 4 2 4" xfId="12779"/>
    <cellStyle name="Normal 2 2 2 3 2 2 4 2 4 2" xfId="30841"/>
    <cellStyle name="Normal 2 2 2 3 2 2 4 2 4 2 2" xfId="39308"/>
    <cellStyle name="Normal 2 2 2 3 2 2 4 2 4 3" xfId="39309"/>
    <cellStyle name="Normal 2 2 2 3 2 2 4 2 5" xfId="20004"/>
    <cellStyle name="Normal 2 2 2 3 2 2 4 2 5 2" xfId="39310"/>
    <cellStyle name="Normal 2 2 2 3 2 2 4 2 6" xfId="39311"/>
    <cellStyle name="Normal 2 2 2 3 2 2 4 3" xfId="3145"/>
    <cellStyle name="Normal 2 2 2 3 2 2 4 3 2" xfId="6757"/>
    <cellStyle name="Normal 2 2 2 3 2 2 4 3 2 2" xfId="17595"/>
    <cellStyle name="Normal 2 2 2 3 2 2 4 3 2 2 2" xfId="35657"/>
    <cellStyle name="Normal 2 2 2 3 2 2 4 3 2 3" xfId="24820"/>
    <cellStyle name="Normal 2 2 2 3 2 2 4 3 3" xfId="10371"/>
    <cellStyle name="Normal 2 2 2 3 2 2 4 3 3 2" xfId="28433"/>
    <cellStyle name="Normal 2 2 2 3 2 2 4 3 3 2 2" xfId="39312"/>
    <cellStyle name="Normal 2 2 2 3 2 2 4 3 3 3" xfId="39313"/>
    <cellStyle name="Normal 2 2 2 3 2 2 4 3 4" xfId="13983"/>
    <cellStyle name="Normal 2 2 2 3 2 2 4 3 4 2" xfId="32045"/>
    <cellStyle name="Normal 2 2 2 3 2 2 4 3 5" xfId="21208"/>
    <cellStyle name="Normal 2 2 2 3 2 2 4 4" xfId="4349"/>
    <cellStyle name="Normal 2 2 2 3 2 2 4 4 2" xfId="15187"/>
    <cellStyle name="Normal 2 2 2 3 2 2 4 4 2 2" xfId="33249"/>
    <cellStyle name="Normal 2 2 2 3 2 2 4 4 3" xfId="22412"/>
    <cellStyle name="Normal 2 2 2 3 2 2 4 5" xfId="7963"/>
    <cellStyle name="Normal 2 2 2 3 2 2 4 5 2" xfId="26025"/>
    <cellStyle name="Normal 2 2 2 3 2 2 4 5 2 2" xfId="39314"/>
    <cellStyle name="Normal 2 2 2 3 2 2 4 5 3" xfId="39315"/>
    <cellStyle name="Normal 2 2 2 3 2 2 4 6" xfId="11575"/>
    <cellStyle name="Normal 2 2 2 3 2 2 4 6 2" xfId="29637"/>
    <cellStyle name="Normal 2 2 2 3 2 2 4 6 2 2" xfId="39316"/>
    <cellStyle name="Normal 2 2 2 3 2 2 4 6 3" xfId="39317"/>
    <cellStyle name="Normal 2 2 2 3 2 2 4 7" xfId="18800"/>
    <cellStyle name="Normal 2 2 2 3 2 2 4 7 2" xfId="39318"/>
    <cellStyle name="Normal 2 2 2 3 2 2 4 8" xfId="39319"/>
    <cellStyle name="Normal 2 2 2 3 2 2 5" xfId="1353"/>
    <cellStyle name="Normal 2 2 2 3 2 2 5 2" xfId="4965"/>
    <cellStyle name="Normal 2 2 2 3 2 2 5 2 2" xfId="15803"/>
    <cellStyle name="Normal 2 2 2 3 2 2 5 2 2 2" xfId="33865"/>
    <cellStyle name="Normal 2 2 2 3 2 2 5 2 2 2 2" xfId="39320"/>
    <cellStyle name="Normal 2 2 2 3 2 2 5 2 2 3" xfId="39321"/>
    <cellStyle name="Normal 2 2 2 3 2 2 5 2 3" xfId="23028"/>
    <cellStyle name="Normal 2 2 2 3 2 2 5 2 3 2" xfId="39322"/>
    <cellStyle name="Normal 2 2 2 3 2 2 5 2 3 2 2" xfId="39323"/>
    <cellStyle name="Normal 2 2 2 3 2 2 5 2 3 3" xfId="39324"/>
    <cellStyle name="Normal 2 2 2 3 2 2 5 2 4" xfId="39325"/>
    <cellStyle name="Normal 2 2 2 3 2 2 5 2 4 2" xfId="39326"/>
    <cellStyle name="Normal 2 2 2 3 2 2 5 2 5" xfId="39327"/>
    <cellStyle name="Normal 2 2 2 3 2 2 5 3" xfId="8579"/>
    <cellStyle name="Normal 2 2 2 3 2 2 5 3 2" xfId="26641"/>
    <cellStyle name="Normal 2 2 2 3 2 2 5 3 2 2" xfId="39328"/>
    <cellStyle name="Normal 2 2 2 3 2 2 5 3 3" xfId="39329"/>
    <cellStyle name="Normal 2 2 2 3 2 2 5 4" xfId="12191"/>
    <cellStyle name="Normal 2 2 2 3 2 2 5 4 2" xfId="30253"/>
    <cellStyle name="Normal 2 2 2 3 2 2 5 4 2 2" xfId="39330"/>
    <cellStyle name="Normal 2 2 2 3 2 2 5 4 3" xfId="39331"/>
    <cellStyle name="Normal 2 2 2 3 2 2 5 5" xfId="19416"/>
    <cellStyle name="Normal 2 2 2 3 2 2 5 5 2" xfId="39332"/>
    <cellStyle name="Normal 2 2 2 3 2 2 5 6" xfId="39333"/>
    <cellStyle name="Normal 2 2 2 3 2 2 6" xfId="2557"/>
    <cellStyle name="Normal 2 2 2 3 2 2 6 2" xfId="6169"/>
    <cellStyle name="Normal 2 2 2 3 2 2 6 2 2" xfId="17007"/>
    <cellStyle name="Normal 2 2 2 3 2 2 6 2 2 2" xfId="35069"/>
    <cellStyle name="Normal 2 2 2 3 2 2 6 2 3" xfId="24232"/>
    <cellStyle name="Normal 2 2 2 3 2 2 6 3" xfId="9783"/>
    <cellStyle name="Normal 2 2 2 3 2 2 6 3 2" xfId="27845"/>
    <cellStyle name="Normal 2 2 2 3 2 2 6 3 2 2" xfId="39334"/>
    <cellStyle name="Normal 2 2 2 3 2 2 6 3 3" xfId="39335"/>
    <cellStyle name="Normal 2 2 2 3 2 2 6 4" xfId="13395"/>
    <cellStyle name="Normal 2 2 2 3 2 2 6 4 2" xfId="31457"/>
    <cellStyle name="Normal 2 2 2 3 2 2 6 5" xfId="20620"/>
    <cellStyle name="Normal 2 2 2 3 2 2 7" xfId="3761"/>
    <cellStyle name="Normal 2 2 2 3 2 2 7 2" xfId="14599"/>
    <cellStyle name="Normal 2 2 2 3 2 2 7 2 2" xfId="32661"/>
    <cellStyle name="Normal 2 2 2 3 2 2 7 3" xfId="21824"/>
    <cellStyle name="Normal 2 2 2 3 2 2 8" xfId="7375"/>
    <cellStyle name="Normal 2 2 2 3 2 2 8 2" xfId="25437"/>
    <cellStyle name="Normal 2 2 2 3 2 2 8 2 2" xfId="39336"/>
    <cellStyle name="Normal 2 2 2 3 2 2 8 3" xfId="39337"/>
    <cellStyle name="Normal 2 2 2 3 2 2 9" xfId="10987"/>
    <cellStyle name="Normal 2 2 2 3 2 2 9 2" xfId="29049"/>
    <cellStyle name="Normal 2 2 2 3 2 2 9 2 2" xfId="39338"/>
    <cellStyle name="Normal 2 2 2 3 2 2 9 3" xfId="39339"/>
    <cellStyle name="Normal 2 2 2 3 2 3" xfId="233"/>
    <cellStyle name="Normal 2 2 2 3 2 3 10" xfId="39340"/>
    <cellStyle name="Normal 2 2 2 3 2 3 2" xfId="513"/>
    <cellStyle name="Normal 2 2 2 3 2 3 2 2" xfId="1101"/>
    <cellStyle name="Normal 2 2 2 3 2 3 2 2 2" xfId="2305"/>
    <cellStyle name="Normal 2 2 2 3 2 3 2 2 2 2" xfId="5917"/>
    <cellStyle name="Normal 2 2 2 3 2 3 2 2 2 2 2" xfId="16755"/>
    <cellStyle name="Normal 2 2 2 3 2 3 2 2 2 2 2 2" xfId="34817"/>
    <cellStyle name="Normal 2 2 2 3 2 3 2 2 2 2 2 2 2" xfId="39341"/>
    <cellStyle name="Normal 2 2 2 3 2 3 2 2 2 2 2 3" xfId="39342"/>
    <cellStyle name="Normal 2 2 2 3 2 3 2 2 2 2 3" xfId="23980"/>
    <cellStyle name="Normal 2 2 2 3 2 3 2 2 2 2 3 2" xfId="39343"/>
    <cellStyle name="Normal 2 2 2 3 2 3 2 2 2 2 3 2 2" xfId="39344"/>
    <cellStyle name="Normal 2 2 2 3 2 3 2 2 2 2 3 3" xfId="39345"/>
    <cellStyle name="Normal 2 2 2 3 2 3 2 2 2 2 4" xfId="39346"/>
    <cellStyle name="Normal 2 2 2 3 2 3 2 2 2 2 4 2" xfId="39347"/>
    <cellStyle name="Normal 2 2 2 3 2 3 2 2 2 2 5" xfId="39348"/>
    <cellStyle name="Normal 2 2 2 3 2 3 2 2 2 3" xfId="9531"/>
    <cellStyle name="Normal 2 2 2 3 2 3 2 2 2 3 2" xfId="27593"/>
    <cellStyle name="Normal 2 2 2 3 2 3 2 2 2 3 2 2" xfId="39349"/>
    <cellStyle name="Normal 2 2 2 3 2 3 2 2 2 3 3" xfId="39350"/>
    <cellStyle name="Normal 2 2 2 3 2 3 2 2 2 4" xfId="13143"/>
    <cellStyle name="Normal 2 2 2 3 2 3 2 2 2 4 2" xfId="31205"/>
    <cellStyle name="Normal 2 2 2 3 2 3 2 2 2 4 2 2" xfId="39351"/>
    <cellStyle name="Normal 2 2 2 3 2 3 2 2 2 4 3" xfId="39352"/>
    <cellStyle name="Normal 2 2 2 3 2 3 2 2 2 5" xfId="20368"/>
    <cellStyle name="Normal 2 2 2 3 2 3 2 2 2 5 2" xfId="39353"/>
    <cellStyle name="Normal 2 2 2 3 2 3 2 2 2 6" xfId="39354"/>
    <cellStyle name="Normal 2 2 2 3 2 3 2 2 3" xfId="3509"/>
    <cellStyle name="Normal 2 2 2 3 2 3 2 2 3 2" xfId="7121"/>
    <cellStyle name="Normal 2 2 2 3 2 3 2 2 3 2 2" xfId="17959"/>
    <cellStyle name="Normal 2 2 2 3 2 3 2 2 3 2 2 2" xfId="36021"/>
    <cellStyle name="Normal 2 2 2 3 2 3 2 2 3 2 3" xfId="25184"/>
    <cellStyle name="Normal 2 2 2 3 2 3 2 2 3 3" xfId="10735"/>
    <cellStyle name="Normal 2 2 2 3 2 3 2 2 3 3 2" xfId="28797"/>
    <cellStyle name="Normal 2 2 2 3 2 3 2 2 3 3 2 2" xfId="39355"/>
    <cellStyle name="Normal 2 2 2 3 2 3 2 2 3 3 3" xfId="39356"/>
    <cellStyle name="Normal 2 2 2 3 2 3 2 2 3 4" xfId="14347"/>
    <cellStyle name="Normal 2 2 2 3 2 3 2 2 3 4 2" xfId="32409"/>
    <cellStyle name="Normal 2 2 2 3 2 3 2 2 3 5" xfId="21572"/>
    <cellStyle name="Normal 2 2 2 3 2 3 2 2 4" xfId="4713"/>
    <cellStyle name="Normal 2 2 2 3 2 3 2 2 4 2" xfId="15551"/>
    <cellStyle name="Normal 2 2 2 3 2 3 2 2 4 2 2" xfId="33613"/>
    <cellStyle name="Normal 2 2 2 3 2 3 2 2 4 3" xfId="22776"/>
    <cellStyle name="Normal 2 2 2 3 2 3 2 2 5" xfId="8327"/>
    <cellStyle name="Normal 2 2 2 3 2 3 2 2 5 2" xfId="26389"/>
    <cellStyle name="Normal 2 2 2 3 2 3 2 2 5 2 2" xfId="39357"/>
    <cellStyle name="Normal 2 2 2 3 2 3 2 2 5 3" xfId="39358"/>
    <cellStyle name="Normal 2 2 2 3 2 3 2 2 6" xfId="11939"/>
    <cellStyle name="Normal 2 2 2 3 2 3 2 2 6 2" xfId="30001"/>
    <cellStyle name="Normal 2 2 2 3 2 3 2 2 6 2 2" xfId="39359"/>
    <cellStyle name="Normal 2 2 2 3 2 3 2 2 6 3" xfId="39360"/>
    <cellStyle name="Normal 2 2 2 3 2 3 2 2 7" xfId="19164"/>
    <cellStyle name="Normal 2 2 2 3 2 3 2 2 7 2" xfId="39361"/>
    <cellStyle name="Normal 2 2 2 3 2 3 2 2 8" xfId="39362"/>
    <cellStyle name="Normal 2 2 2 3 2 3 2 3" xfId="1717"/>
    <cellStyle name="Normal 2 2 2 3 2 3 2 3 2" xfId="5329"/>
    <cellStyle name="Normal 2 2 2 3 2 3 2 3 2 2" xfId="16167"/>
    <cellStyle name="Normal 2 2 2 3 2 3 2 3 2 2 2" xfId="34229"/>
    <cellStyle name="Normal 2 2 2 3 2 3 2 3 2 2 2 2" xfId="39363"/>
    <cellStyle name="Normal 2 2 2 3 2 3 2 3 2 2 3" xfId="39364"/>
    <cellStyle name="Normal 2 2 2 3 2 3 2 3 2 3" xfId="23392"/>
    <cellStyle name="Normal 2 2 2 3 2 3 2 3 2 3 2" xfId="39365"/>
    <cellStyle name="Normal 2 2 2 3 2 3 2 3 2 3 2 2" xfId="39366"/>
    <cellStyle name="Normal 2 2 2 3 2 3 2 3 2 3 3" xfId="39367"/>
    <cellStyle name="Normal 2 2 2 3 2 3 2 3 2 4" xfId="39368"/>
    <cellStyle name="Normal 2 2 2 3 2 3 2 3 2 4 2" xfId="39369"/>
    <cellStyle name="Normal 2 2 2 3 2 3 2 3 2 5" xfId="39370"/>
    <cellStyle name="Normal 2 2 2 3 2 3 2 3 3" xfId="8943"/>
    <cellStyle name="Normal 2 2 2 3 2 3 2 3 3 2" xfId="27005"/>
    <cellStyle name="Normal 2 2 2 3 2 3 2 3 3 2 2" xfId="39371"/>
    <cellStyle name="Normal 2 2 2 3 2 3 2 3 3 3" xfId="39372"/>
    <cellStyle name="Normal 2 2 2 3 2 3 2 3 4" xfId="12555"/>
    <cellStyle name="Normal 2 2 2 3 2 3 2 3 4 2" xfId="30617"/>
    <cellStyle name="Normal 2 2 2 3 2 3 2 3 4 2 2" xfId="39373"/>
    <cellStyle name="Normal 2 2 2 3 2 3 2 3 4 3" xfId="39374"/>
    <cellStyle name="Normal 2 2 2 3 2 3 2 3 5" xfId="19780"/>
    <cellStyle name="Normal 2 2 2 3 2 3 2 3 5 2" xfId="39375"/>
    <cellStyle name="Normal 2 2 2 3 2 3 2 3 6" xfId="39376"/>
    <cellStyle name="Normal 2 2 2 3 2 3 2 4" xfId="2921"/>
    <cellStyle name="Normal 2 2 2 3 2 3 2 4 2" xfId="6533"/>
    <cellStyle name="Normal 2 2 2 3 2 3 2 4 2 2" xfId="17371"/>
    <cellStyle name="Normal 2 2 2 3 2 3 2 4 2 2 2" xfId="35433"/>
    <cellStyle name="Normal 2 2 2 3 2 3 2 4 2 3" xfId="24596"/>
    <cellStyle name="Normal 2 2 2 3 2 3 2 4 3" xfId="10147"/>
    <cellStyle name="Normal 2 2 2 3 2 3 2 4 3 2" xfId="28209"/>
    <cellStyle name="Normal 2 2 2 3 2 3 2 4 3 2 2" xfId="39377"/>
    <cellStyle name="Normal 2 2 2 3 2 3 2 4 3 3" xfId="39378"/>
    <cellStyle name="Normal 2 2 2 3 2 3 2 4 4" xfId="13759"/>
    <cellStyle name="Normal 2 2 2 3 2 3 2 4 4 2" xfId="31821"/>
    <cellStyle name="Normal 2 2 2 3 2 3 2 4 5" xfId="20984"/>
    <cellStyle name="Normal 2 2 2 3 2 3 2 5" xfId="4125"/>
    <cellStyle name="Normal 2 2 2 3 2 3 2 5 2" xfId="14963"/>
    <cellStyle name="Normal 2 2 2 3 2 3 2 5 2 2" xfId="33025"/>
    <cellStyle name="Normal 2 2 2 3 2 3 2 5 3" xfId="22188"/>
    <cellStyle name="Normal 2 2 2 3 2 3 2 6" xfId="7739"/>
    <cellStyle name="Normal 2 2 2 3 2 3 2 6 2" xfId="25801"/>
    <cellStyle name="Normal 2 2 2 3 2 3 2 6 2 2" xfId="39379"/>
    <cellStyle name="Normal 2 2 2 3 2 3 2 6 3" xfId="39380"/>
    <cellStyle name="Normal 2 2 2 3 2 3 2 7" xfId="11351"/>
    <cellStyle name="Normal 2 2 2 3 2 3 2 7 2" xfId="29413"/>
    <cellStyle name="Normal 2 2 2 3 2 3 2 7 2 2" xfId="39381"/>
    <cellStyle name="Normal 2 2 2 3 2 3 2 7 3" xfId="39382"/>
    <cellStyle name="Normal 2 2 2 3 2 3 2 8" xfId="18576"/>
    <cellStyle name="Normal 2 2 2 3 2 3 2 8 2" xfId="39383"/>
    <cellStyle name="Normal 2 2 2 3 2 3 2 9" xfId="39384"/>
    <cellStyle name="Normal 2 2 2 3 2 3 3" xfId="821"/>
    <cellStyle name="Normal 2 2 2 3 2 3 3 2" xfId="2025"/>
    <cellStyle name="Normal 2 2 2 3 2 3 3 2 2" xfId="5637"/>
    <cellStyle name="Normal 2 2 2 3 2 3 3 2 2 2" xfId="16475"/>
    <cellStyle name="Normal 2 2 2 3 2 3 3 2 2 2 2" xfId="34537"/>
    <cellStyle name="Normal 2 2 2 3 2 3 3 2 2 2 2 2" xfId="39385"/>
    <cellStyle name="Normal 2 2 2 3 2 3 3 2 2 2 3" xfId="39386"/>
    <cellStyle name="Normal 2 2 2 3 2 3 3 2 2 3" xfId="23700"/>
    <cellStyle name="Normal 2 2 2 3 2 3 3 2 2 3 2" xfId="39387"/>
    <cellStyle name="Normal 2 2 2 3 2 3 3 2 2 3 2 2" xfId="39388"/>
    <cellStyle name="Normal 2 2 2 3 2 3 3 2 2 3 3" xfId="39389"/>
    <cellStyle name="Normal 2 2 2 3 2 3 3 2 2 4" xfId="39390"/>
    <cellStyle name="Normal 2 2 2 3 2 3 3 2 2 4 2" xfId="39391"/>
    <cellStyle name="Normal 2 2 2 3 2 3 3 2 2 5" xfId="39392"/>
    <cellStyle name="Normal 2 2 2 3 2 3 3 2 3" xfId="9251"/>
    <cellStyle name="Normal 2 2 2 3 2 3 3 2 3 2" xfId="27313"/>
    <cellStyle name="Normal 2 2 2 3 2 3 3 2 3 2 2" xfId="39393"/>
    <cellStyle name="Normal 2 2 2 3 2 3 3 2 3 3" xfId="39394"/>
    <cellStyle name="Normal 2 2 2 3 2 3 3 2 4" xfId="12863"/>
    <cellStyle name="Normal 2 2 2 3 2 3 3 2 4 2" xfId="30925"/>
    <cellStyle name="Normal 2 2 2 3 2 3 3 2 4 2 2" xfId="39395"/>
    <cellStyle name="Normal 2 2 2 3 2 3 3 2 4 3" xfId="39396"/>
    <cellStyle name="Normal 2 2 2 3 2 3 3 2 5" xfId="20088"/>
    <cellStyle name="Normal 2 2 2 3 2 3 3 2 5 2" xfId="39397"/>
    <cellStyle name="Normal 2 2 2 3 2 3 3 2 6" xfId="39398"/>
    <cellStyle name="Normal 2 2 2 3 2 3 3 3" xfId="3229"/>
    <cellStyle name="Normal 2 2 2 3 2 3 3 3 2" xfId="6841"/>
    <cellStyle name="Normal 2 2 2 3 2 3 3 3 2 2" xfId="17679"/>
    <cellStyle name="Normal 2 2 2 3 2 3 3 3 2 2 2" xfId="35741"/>
    <cellStyle name="Normal 2 2 2 3 2 3 3 3 2 3" xfId="24904"/>
    <cellStyle name="Normal 2 2 2 3 2 3 3 3 3" xfId="10455"/>
    <cellStyle name="Normal 2 2 2 3 2 3 3 3 3 2" xfId="28517"/>
    <cellStyle name="Normal 2 2 2 3 2 3 3 3 3 2 2" xfId="39399"/>
    <cellStyle name="Normal 2 2 2 3 2 3 3 3 3 3" xfId="39400"/>
    <cellStyle name="Normal 2 2 2 3 2 3 3 3 4" xfId="14067"/>
    <cellStyle name="Normal 2 2 2 3 2 3 3 3 4 2" xfId="32129"/>
    <cellStyle name="Normal 2 2 2 3 2 3 3 3 5" xfId="21292"/>
    <cellStyle name="Normal 2 2 2 3 2 3 3 4" xfId="4433"/>
    <cellStyle name="Normal 2 2 2 3 2 3 3 4 2" xfId="15271"/>
    <cellStyle name="Normal 2 2 2 3 2 3 3 4 2 2" xfId="33333"/>
    <cellStyle name="Normal 2 2 2 3 2 3 3 4 3" xfId="22496"/>
    <cellStyle name="Normal 2 2 2 3 2 3 3 5" xfId="8047"/>
    <cellStyle name="Normal 2 2 2 3 2 3 3 5 2" xfId="26109"/>
    <cellStyle name="Normal 2 2 2 3 2 3 3 5 2 2" xfId="39401"/>
    <cellStyle name="Normal 2 2 2 3 2 3 3 5 3" xfId="39402"/>
    <cellStyle name="Normal 2 2 2 3 2 3 3 6" xfId="11659"/>
    <cellStyle name="Normal 2 2 2 3 2 3 3 6 2" xfId="29721"/>
    <cellStyle name="Normal 2 2 2 3 2 3 3 6 2 2" xfId="39403"/>
    <cellStyle name="Normal 2 2 2 3 2 3 3 6 3" xfId="39404"/>
    <cellStyle name="Normal 2 2 2 3 2 3 3 7" xfId="18884"/>
    <cellStyle name="Normal 2 2 2 3 2 3 3 7 2" xfId="39405"/>
    <cellStyle name="Normal 2 2 2 3 2 3 3 8" xfId="39406"/>
    <cellStyle name="Normal 2 2 2 3 2 3 4" xfId="1437"/>
    <cellStyle name="Normal 2 2 2 3 2 3 4 2" xfId="5049"/>
    <cellStyle name="Normal 2 2 2 3 2 3 4 2 2" xfId="15887"/>
    <cellStyle name="Normal 2 2 2 3 2 3 4 2 2 2" xfId="33949"/>
    <cellStyle name="Normal 2 2 2 3 2 3 4 2 2 2 2" xfId="39407"/>
    <cellStyle name="Normal 2 2 2 3 2 3 4 2 2 3" xfId="39408"/>
    <cellStyle name="Normal 2 2 2 3 2 3 4 2 3" xfId="23112"/>
    <cellStyle name="Normal 2 2 2 3 2 3 4 2 3 2" xfId="39409"/>
    <cellStyle name="Normal 2 2 2 3 2 3 4 2 3 2 2" xfId="39410"/>
    <cellStyle name="Normal 2 2 2 3 2 3 4 2 3 3" xfId="39411"/>
    <cellStyle name="Normal 2 2 2 3 2 3 4 2 4" xfId="39412"/>
    <cellStyle name="Normal 2 2 2 3 2 3 4 2 4 2" xfId="39413"/>
    <cellStyle name="Normal 2 2 2 3 2 3 4 2 5" xfId="39414"/>
    <cellStyle name="Normal 2 2 2 3 2 3 4 3" xfId="8663"/>
    <cellStyle name="Normal 2 2 2 3 2 3 4 3 2" xfId="26725"/>
    <cellStyle name="Normal 2 2 2 3 2 3 4 3 2 2" xfId="39415"/>
    <cellStyle name="Normal 2 2 2 3 2 3 4 3 3" xfId="39416"/>
    <cellStyle name="Normal 2 2 2 3 2 3 4 4" xfId="12275"/>
    <cellStyle name="Normal 2 2 2 3 2 3 4 4 2" xfId="30337"/>
    <cellStyle name="Normal 2 2 2 3 2 3 4 4 2 2" xfId="39417"/>
    <cellStyle name="Normal 2 2 2 3 2 3 4 4 3" xfId="39418"/>
    <cellStyle name="Normal 2 2 2 3 2 3 4 5" xfId="19500"/>
    <cellStyle name="Normal 2 2 2 3 2 3 4 5 2" xfId="39419"/>
    <cellStyle name="Normal 2 2 2 3 2 3 4 6" xfId="39420"/>
    <cellStyle name="Normal 2 2 2 3 2 3 5" xfId="2641"/>
    <cellStyle name="Normal 2 2 2 3 2 3 5 2" xfId="6253"/>
    <cellStyle name="Normal 2 2 2 3 2 3 5 2 2" xfId="17091"/>
    <cellStyle name="Normal 2 2 2 3 2 3 5 2 2 2" xfId="35153"/>
    <cellStyle name="Normal 2 2 2 3 2 3 5 2 3" xfId="24316"/>
    <cellStyle name="Normal 2 2 2 3 2 3 5 3" xfId="9867"/>
    <cellStyle name="Normal 2 2 2 3 2 3 5 3 2" xfId="27929"/>
    <cellStyle name="Normal 2 2 2 3 2 3 5 3 2 2" xfId="39421"/>
    <cellStyle name="Normal 2 2 2 3 2 3 5 3 3" xfId="39422"/>
    <cellStyle name="Normal 2 2 2 3 2 3 5 4" xfId="13479"/>
    <cellStyle name="Normal 2 2 2 3 2 3 5 4 2" xfId="31541"/>
    <cellStyle name="Normal 2 2 2 3 2 3 5 5" xfId="20704"/>
    <cellStyle name="Normal 2 2 2 3 2 3 6" xfId="3845"/>
    <cellStyle name="Normal 2 2 2 3 2 3 6 2" xfId="14683"/>
    <cellStyle name="Normal 2 2 2 3 2 3 6 2 2" xfId="32745"/>
    <cellStyle name="Normal 2 2 2 3 2 3 6 3" xfId="21908"/>
    <cellStyle name="Normal 2 2 2 3 2 3 7" xfId="7459"/>
    <cellStyle name="Normal 2 2 2 3 2 3 7 2" xfId="25521"/>
    <cellStyle name="Normal 2 2 2 3 2 3 7 2 2" xfId="39423"/>
    <cellStyle name="Normal 2 2 2 3 2 3 7 3" xfId="39424"/>
    <cellStyle name="Normal 2 2 2 3 2 3 8" xfId="11071"/>
    <cellStyle name="Normal 2 2 2 3 2 3 8 2" xfId="29133"/>
    <cellStyle name="Normal 2 2 2 3 2 3 8 2 2" xfId="39425"/>
    <cellStyle name="Normal 2 2 2 3 2 3 8 3" xfId="39426"/>
    <cellStyle name="Normal 2 2 2 3 2 3 9" xfId="18296"/>
    <cellStyle name="Normal 2 2 2 3 2 3 9 2" xfId="39427"/>
    <cellStyle name="Normal 2 2 2 3 2 4" xfId="373"/>
    <cellStyle name="Normal 2 2 2 3 2 4 2" xfId="961"/>
    <cellStyle name="Normal 2 2 2 3 2 4 2 2" xfId="2165"/>
    <cellStyle name="Normal 2 2 2 3 2 4 2 2 2" xfId="5777"/>
    <cellStyle name="Normal 2 2 2 3 2 4 2 2 2 2" xfId="16615"/>
    <cellStyle name="Normal 2 2 2 3 2 4 2 2 2 2 2" xfId="34677"/>
    <cellStyle name="Normal 2 2 2 3 2 4 2 2 2 2 2 2" xfId="39428"/>
    <cellStyle name="Normal 2 2 2 3 2 4 2 2 2 2 3" xfId="39429"/>
    <cellStyle name="Normal 2 2 2 3 2 4 2 2 2 3" xfId="23840"/>
    <cellStyle name="Normal 2 2 2 3 2 4 2 2 2 3 2" xfId="39430"/>
    <cellStyle name="Normal 2 2 2 3 2 4 2 2 2 3 2 2" xfId="39431"/>
    <cellStyle name="Normal 2 2 2 3 2 4 2 2 2 3 3" xfId="39432"/>
    <cellStyle name="Normal 2 2 2 3 2 4 2 2 2 4" xfId="39433"/>
    <cellStyle name="Normal 2 2 2 3 2 4 2 2 2 4 2" xfId="39434"/>
    <cellStyle name="Normal 2 2 2 3 2 4 2 2 2 5" xfId="39435"/>
    <cellStyle name="Normal 2 2 2 3 2 4 2 2 3" xfId="9391"/>
    <cellStyle name="Normal 2 2 2 3 2 4 2 2 3 2" xfId="27453"/>
    <cellStyle name="Normal 2 2 2 3 2 4 2 2 3 2 2" xfId="39436"/>
    <cellStyle name="Normal 2 2 2 3 2 4 2 2 3 3" xfId="39437"/>
    <cellStyle name="Normal 2 2 2 3 2 4 2 2 4" xfId="13003"/>
    <cellStyle name="Normal 2 2 2 3 2 4 2 2 4 2" xfId="31065"/>
    <cellStyle name="Normal 2 2 2 3 2 4 2 2 4 2 2" xfId="39438"/>
    <cellStyle name="Normal 2 2 2 3 2 4 2 2 4 3" xfId="39439"/>
    <cellStyle name="Normal 2 2 2 3 2 4 2 2 5" xfId="20228"/>
    <cellStyle name="Normal 2 2 2 3 2 4 2 2 5 2" xfId="39440"/>
    <cellStyle name="Normal 2 2 2 3 2 4 2 2 6" xfId="39441"/>
    <cellStyle name="Normal 2 2 2 3 2 4 2 3" xfId="3369"/>
    <cellStyle name="Normal 2 2 2 3 2 4 2 3 2" xfId="6981"/>
    <cellStyle name="Normal 2 2 2 3 2 4 2 3 2 2" xfId="17819"/>
    <cellStyle name="Normal 2 2 2 3 2 4 2 3 2 2 2" xfId="35881"/>
    <cellStyle name="Normal 2 2 2 3 2 4 2 3 2 3" xfId="25044"/>
    <cellStyle name="Normal 2 2 2 3 2 4 2 3 3" xfId="10595"/>
    <cellStyle name="Normal 2 2 2 3 2 4 2 3 3 2" xfId="28657"/>
    <cellStyle name="Normal 2 2 2 3 2 4 2 3 3 2 2" xfId="39442"/>
    <cellStyle name="Normal 2 2 2 3 2 4 2 3 3 3" xfId="39443"/>
    <cellStyle name="Normal 2 2 2 3 2 4 2 3 4" xfId="14207"/>
    <cellStyle name="Normal 2 2 2 3 2 4 2 3 4 2" xfId="32269"/>
    <cellStyle name="Normal 2 2 2 3 2 4 2 3 5" xfId="21432"/>
    <cellStyle name="Normal 2 2 2 3 2 4 2 4" xfId="4573"/>
    <cellStyle name="Normal 2 2 2 3 2 4 2 4 2" xfId="15411"/>
    <cellStyle name="Normal 2 2 2 3 2 4 2 4 2 2" xfId="33473"/>
    <cellStyle name="Normal 2 2 2 3 2 4 2 4 3" xfId="22636"/>
    <cellStyle name="Normal 2 2 2 3 2 4 2 5" xfId="8187"/>
    <cellStyle name="Normal 2 2 2 3 2 4 2 5 2" xfId="26249"/>
    <cellStyle name="Normal 2 2 2 3 2 4 2 5 2 2" xfId="39444"/>
    <cellStyle name="Normal 2 2 2 3 2 4 2 5 3" xfId="39445"/>
    <cellStyle name="Normal 2 2 2 3 2 4 2 6" xfId="11799"/>
    <cellStyle name="Normal 2 2 2 3 2 4 2 6 2" xfId="29861"/>
    <cellStyle name="Normal 2 2 2 3 2 4 2 6 2 2" xfId="39446"/>
    <cellStyle name="Normal 2 2 2 3 2 4 2 6 3" xfId="39447"/>
    <cellStyle name="Normal 2 2 2 3 2 4 2 7" xfId="19024"/>
    <cellStyle name="Normal 2 2 2 3 2 4 2 7 2" xfId="39448"/>
    <cellStyle name="Normal 2 2 2 3 2 4 2 8" xfId="39449"/>
    <cellStyle name="Normal 2 2 2 3 2 4 3" xfId="1577"/>
    <cellStyle name="Normal 2 2 2 3 2 4 3 2" xfId="5189"/>
    <cellStyle name="Normal 2 2 2 3 2 4 3 2 2" xfId="16027"/>
    <cellStyle name="Normal 2 2 2 3 2 4 3 2 2 2" xfId="34089"/>
    <cellStyle name="Normal 2 2 2 3 2 4 3 2 2 2 2" xfId="39450"/>
    <cellStyle name="Normal 2 2 2 3 2 4 3 2 2 3" xfId="39451"/>
    <cellStyle name="Normal 2 2 2 3 2 4 3 2 3" xfId="23252"/>
    <cellStyle name="Normal 2 2 2 3 2 4 3 2 3 2" xfId="39452"/>
    <cellStyle name="Normal 2 2 2 3 2 4 3 2 3 2 2" xfId="39453"/>
    <cellStyle name="Normal 2 2 2 3 2 4 3 2 3 3" xfId="39454"/>
    <cellStyle name="Normal 2 2 2 3 2 4 3 2 4" xfId="39455"/>
    <cellStyle name="Normal 2 2 2 3 2 4 3 2 4 2" xfId="39456"/>
    <cellStyle name="Normal 2 2 2 3 2 4 3 2 5" xfId="39457"/>
    <cellStyle name="Normal 2 2 2 3 2 4 3 3" xfId="8803"/>
    <cellStyle name="Normal 2 2 2 3 2 4 3 3 2" xfId="26865"/>
    <cellStyle name="Normal 2 2 2 3 2 4 3 3 2 2" xfId="39458"/>
    <cellStyle name="Normal 2 2 2 3 2 4 3 3 3" xfId="39459"/>
    <cellStyle name="Normal 2 2 2 3 2 4 3 4" xfId="12415"/>
    <cellStyle name="Normal 2 2 2 3 2 4 3 4 2" xfId="30477"/>
    <cellStyle name="Normal 2 2 2 3 2 4 3 4 2 2" xfId="39460"/>
    <cellStyle name="Normal 2 2 2 3 2 4 3 4 3" xfId="39461"/>
    <cellStyle name="Normal 2 2 2 3 2 4 3 5" xfId="19640"/>
    <cellStyle name="Normal 2 2 2 3 2 4 3 5 2" xfId="39462"/>
    <cellStyle name="Normal 2 2 2 3 2 4 3 6" xfId="39463"/>
    <cellStyle name="Normal 2 2 2 3 2 4 4" xfId="2781"/>
    <cellStyle name="Normal 2 2 2 3 2 4 4 2" xfId="6393"/>
    <cellStyle name="Normal 2 2 2 3 2 4 4 2 2" xfId="17231"/>
    <cellStyle name="Normal 2 2 2 3 2 4 4 2 2 2" xfId="35293"/>
    <cellStyle name="Normal 2 2 2 3 2 4 4 2 3" xfId="24456"/>
    <cellStyle name="Normal 2 2 2 3 2 4 4 3" xfId="10007"/>
    <cellStyle name="Normal 2 2 2 3 2 4 4 3 2" xfId="28069"/>
    <cellStyle name="Normal 2 2 2 3 2 4 4 3 2 2" xfId="39464"/>
    <cellStyle name="Normal 2 2 2 3 2 4 4 3 3" xfId="39465"/>
    <cellStyle name="Normal 2 2 2 3 2 4 4 4" xfId="13619"/>
    <cellStyle name="Normal 2 2 2 3 2 4 4 4 2" xfId="31681"/>
    <cellStyle name="Normal 2 2 2 3 2 4 4 5" xfId="20844"/>
    <cellStyle name="Normal 2 2 2 3 2 4 5" xfId="3985"/>
    <cellStyle name="Normal 2 2 2 3 2 4 5 2" xfId="14823"/>
    <cellStyle name="Normal 2 2 2 3 2 4 5 2 2" xfId="32885"/>
    <cellStyle name="Normal 2 2 2 3 2 4 5 3" xfId="22048"/>
    <cellStyle name="Normal 2 2 2 3 2 4 6" xfId="7599"/>
    <cellStyle name="Normal 2 2 2 3 2 4 6 2" xfId="25661"/>
    <cellStyle name="Normal 2 2 2 3 2 4 6 2 2" xfId="39466"/>
    <cellStyle name="Normal 2 2 2 3 2 4 6 3" xfId="39467"/>
    <cellStyle name="Normal 2 2 2 3 2 4 7" xfId="11211"/>
    <cellStyle name="Normal 2 2 2 3 2 4 7 2" xfId="29273"/>
    <cellStyle name="Normal 2 2 2 3 2 4 7 2 2" xfId="39468"/>
    <cellStyle name="Normal 2 2 2 3 2 4 7 3" xfId="39469"/>
    <cellStyle name="Normal 2 2 2 3 2 4 8" xfId="18436"/>
    <cellStyle name="Normal 2 2 2 3 2 4 8 2" xfId="39470"/>
    <cellStyle name="Normal 2 2 2 3 2 4 9" xfId="39471"/>
    <cellStyle name="Normal 2 2 2 3 2 5" xfId="681"/>
    <cellStyle name="Normal 2 2 2 3 2 5 2" xfId="1885"/>
    <cellStyle name="Normal 2 2 2 3 2 5 2 2" xfId="5497"/>
    <cellStyle name="Normal 2 2 2 3 2 5 2 2 2" xfId="16335"/>
    <cellStyle name="Normal 2 2 2 3 2 5 2 2 2 2" xfId="34397"/>
    <cellStyle name="Normal 2 2 2 3 2 5 2 2 2 2 2" xfId="39472"/>
    <cellStyle name="Normal 2 2 2 3 2 5 2 2 2 3" xfId="39473"/>
    <cellStyle name="Normal 2 2 2 3 2 5 2 2 3" xfId="23560"/>
    <cellStyle name="Normal 2 2 2 3 2 5 2 2 3 2" xfId="39474"/>
    <cellStyle name="Normal 2 2 2 3 2 5 2 2 3 2 2" xfId="39475"/>
    <cellStyle name="Normal 2 2 2 3 2 5 2 2 3 3" xfId="39476"/>
    <cellStyle name="Normal 2 2 2 3 2 5 2 2 4" xfId="39477"/>
    <cellStyle name="Normal 2 2 2 3 2 5 2 2 4 2" xfId="39478"/>
    <cellStyle name="Normal 2 2 2 3 2 5 2 2 5" xfId="39479"/>
    <cellStyle name="Normal 2 2 2 3 2 5 2 3" xfId="9111"/>
    <cellStyle name="Normal 2 2 2 3 2 5 2 3 2" xfId="27173"/>
    <cellStyle name="Normal 2 2 2 3 2 5 2 3 2 2" xfId="39480"/>
    <cellStyle name="Normal 2 2 2 3 2 5 2 3 3" xfId="39481"/>
    <cellStyle name="Normal 2 2 2 3 2 5 2 4" xfId="12723"/>
    <cellStyle name="Normal 2 2 2 3 2 5 2 4 2" xfId="30785"/>
    <cellStyle name="Normal 2 2 2 3 2 5 2 4 2 2" xfId="39482"/>
    <cellStyle name="Normal 2 2 2 3 2 5 2 4 3" xfId="39483"/>
    <cellStyle name="Normal 2 2 2 3 2 5 2 5" xfId="19948"/>
    <cellStyle name="Normal 2 2 2 3 2 5 2 5 2" xfId="39484"/>
    <cellStyle name="Normal 2 2 2 3 2 5 2 6" xfId="39485"/>
    <cellStyle name="Normal 2 2 2 3 2 5 3" xfId="3089"/>
    <cellStyle name="Normal 2 2 2 3 2 5 3 2" xfId="6701"/>
    <cellStyle name="Normal 2 2 2 3 2 5 3 2 2" xfId="17539"/>
    <cellStyle name="Normal 2 2 2 3 2 5 3 2 2 2" xfId="35601"/>
    <cellStyle name="Normal 2 2 2 3 2 5 3 2 3" xfId="24764"/>
    <cellStyle name="Normal 2 2 2 3 2 5 3 3" xfId="10315"/>
    <cellStyle name="Normal 2 2 2 3 2 5 3 3 2" xfId="28377"/>
    <cellStyle name="Normal 2 2 2 3 2 5 3 3 2 2" xfId="39486"/>
    <cellStyle name="Normal 2 2 2 3 2 5 3 3 3" xfId="39487"/>
    <cellStyle name="Normal 2 2 2 3 2 5 3 4" xfId="13927"/>
    <cellStyle name="Normal 2 2 2 3 2 5 3 4 2" xfId="31989"/>
    <cellStyle name="Normal 2 2 2 3 2 5 3 5" xfId="21152"/>
    <cellStyle name="Normal 2 2 2 3 2 5 4" xfId="4293"/>
    <cellStyle name="Normal 2 2 2 3 2 5 4 2" xfId="15131"/>
    <cellStyle name="Normal 2 2 2 3 2 5 4 2 2" xfId="33193"/>
    <cellStyle name="Normal 2 2 2 3 2 5 4 3" xfId="22356"/>
    <cellStyle name="Normal 2 2 2 3 2 5 5" xfId="7907"/>
    <cellStyle name="Normal 2 2 2 3 2 5 5 2" xfId="25969"/>
    <cellStyle name="Normal 2 2 2 3 2 5 5 2 2" xfId="39488"/>
    <cellStyle name="Normal 2 2 2 3 2 5 5 3" xfId="39489"/>
    <cellStyle name="Normal 2 2 2 3 2 5 6" xfId="11519"/>
    <cellStyle name="Normal 2 2 2 3 2 5 6 2" xfId="29581"/>
    <cellStyle name="Normal 2 2 2 3 2 5 6 2 2" xfId="39490"/>
    <cellStyle name="Normal 2 2 2 3 2 5 6 3" xfId="39491"/>
    <cellStyle name="Normal 2 2 2 3 2 5 7" xfId="18744"/>
    <cellStyle name="Normal 2 2 2 3 2 5 7 2" xfId="39492"/>
    <cellStyle name="Normal 2 2 2 3 2 5 8" xfId="39493"/>
    <cellStyle name="Normal 2 2 2 3 2 6" xfId="1297"/>
    <cellStyle name="Normal 2 2 2 3 2 6 2" xfId="4909"/>
    <cellStyle name="Normal 2 2 2 3 2 6 2 2" xfId="15747"/>
    <cellStyle name="Normal 2 2 2 3 2 6 2 2 2" xfId="33809"/>
    <cellStyle name="Normal 2 2 2 3 2 6 2 2 2 2" xfId="39494"/>
    <cellStyle name="Normal 2 2 2 3 2 6 2 2 3" xfId="39495"/>
    <cellStyle name="Normal 2 2 2 3 2 6 2 3" xfId="22972"/>
    <cellStyle name="Normal 2 2 2 3 2 6 2 3 2" xfId="39496"/>
    <cellStyle name="Normal 2 2 2 3 2 6 2 3 2 2" xfId="39497"/>
    <cellStyle name="Normal 2 2 2 3 2 6 2 3 3" xfId="39498"/>
    <cellStyle name="Normal 2 2 2 3 2 6 2 4" xfId="39499"/>
    <cellStyle name="Normal 2 2 2 3 2 6 2 4 2" xfId="39500"/>
    <cellStyle name="Normal 2 2 2 3 2 6 2 5" xfId="39501"/>
    <cellStyle name="Normal 2 2 2 3 2 6 3" xfId="8523"/>
    <cellStyle name="Normal 2 2 2 3 2 6 3 2" xfId="26585"/>
    <cellStyle name="Normal 2 2 2 3 2 6 3 2 2" xfId="39502"/>
    <cellStyle name="Normal 2 2 2 3 2 6 3 3" xfId="39503"/>
    <cellStyle name="Normal 2 2 2 3 2 6 4" xfId="12135"/>
    <cellStyle name="Normal 2 2 2 3 2 6 4 2" xfId="30197"/>
    <cellStyle name="Normal 2 2 2 3 2 6 4 2 2" xfId="39504"/>
    <cellStyle name="Normal 2 2 2 3 2 6 4 3" xfId="39505"/>
    <cellStyle name="Normal 2 2 2 3 2 6 5" xfId="19360"/>
    <cellStyle name="Normal 2 2 2 3 2 6 5 2" xfId="39506"/>
    <cellStyle name="Normal 2 2 2 3 2 6 6" xfId="39507"/>
    <cellStyle name="Normal 2 2 2 3 2 7" xfId="2501"/>
    <cellStyle name="Normal 2 2 2 3 2 7 2" xfId="6113"/>
    <cellStyle name="Normal 2 2 2 3 2 7 2 2" xfId="16951"/>
    <cellStyle name="Normal 2 2 2 3 2 7 2 2 2" xfId="35013"/>
    <cellStyle name="Normal 2 2 2 3 2 7 2 3" xfId="24176"/>
    <cellStyle name="Normal 2 2 2 3 2 7 3" xfId="9727"/>
    <cellStyle name="Normal 2 2 2 3 2 7 3 2" xfId="27789"/>
    <cellStyle name="Normal 2 2 2 3 2 7 3 2 2" xfId="39508"/>
    <cellStyle name="Normal 2 2 2 3 2 7 3 3" xfId="39509"/>
    <cellStyle name="Normal 2 2 2 3 2 7 4" xfId="13339"/>
    <cellStyle name="Normal 2 2 2 3 2 7 4 2" xfId="31401"/>
    <cellStyle name="Normal 2 2 2 3 2 7 5" xfId="20564"/>
    <cellStyle name="Normal 2 2 2 3 2 8" xfId="3705"/>
    <cellStyle name="Normal 2 2 2 3 2 8 2" xfId="14543"/>
    <cellStyle name="Normal 2 2 2 3 2 8 2 2" xfId="32605"/>
    <cellStyle name="Normal 2 2 2 3 2 8 3" xfId="21768"/>
    <cellStyle name="Normal 2 2 2 3 2 9" xfId="7319"/>
    <cellStyle name="Normal 2 2 2 3 2 9 2" xfId="25381"/>
    <cellStyle name="Normal 2 2 2 3 2 9 2 2" xfId="39510"/>
    <cellStyle name="Normal 2 2 2 3 2 9 3" xfId="39511"/>
    <cellStyle name="Normal 2 2 2 3 3" xfId="121"/>
    <cellStyle name="Normal 2 2 2 3 3 10" xfId="18184"/>
    <cellStyle name="Normal 2 2 2 3 3 10 2" xfId="39512"/>
    <cellStyle name="Normal 2 2 2 3 3 11" xfId="39513"/>
    <cellStyle name="Normal 2 2 2 3 3 2" xfId="261"/>
    <cellStyle name="Normal 2 2 2 3 3 2 10" xfId="39514"/>
    <cellStyle name="Normal 2 2 2 3 3 2 2" xfId="541"/>
    <cellStyle name="Normal 2 2 2 3 3 2 2 2" xfId="1129"/>
    <cellStyle name="Normal 2 2 2 3 3 2 2 2 2" xfId="2333"/>
    <cellStyle name="Normal 2 2 2 3 3 2 2 2 2 2" xfId="5945"/>
    <cellStyle name="Normal 2 2 2 3 3 2 2 2 2 2 2" xfId="16783"/>
    <cellStyle name="Normal 2 2 2 3 3 2 2 2 2 2 2 2" xfId="34845"/>
    <cellStyle name="Normal 2 2 2 3 3 2 2 2 2 2 2 2 2" xfId="39515"/>
    <cellStyle name="Normal 2 2 2 3 3 2 2 2 2 2 2 3" xfId="39516"/>
    <cellStyle name="Normal 2 2 2 3 3 2 2 2 2 2 3" xfId="24008"/>
    <cellStyle name="Normal 2 2 2 3 3 2 2 2 2 2 3 2" xfId="39517"/>
    <cellStyle name="Normal 2 2 2 3 3 2 2 2 2 2 3 2 2" xfId="39518"/>
    <cellStyle name="Normal 2 2 2 3 3 2 2 2 2 2 3 3" xfId="39519"/>
    <cellStyle name="Normal 2 2 2 3 3 2 2 2 2 2 4" xfId="39520"/>
    <cellStyle name="Normal 2 2 2 3 3 2 2 2 2 2 4 2" xfId="39521"/>
    <cellStyle name="Normal 2 2 2 3 3 2 2 2 2 2 5" xfId="39522"/>
    <cellStyle name="Normal 2 2 2 3 3 2 2 2 2 3" xfId="9559"/>
    <cellStyle name="Normal 2 2 2 3 3 2 2 2 2 3 2" xfId="27621"/>
    <cellStyle name="Normal 2 2 2 3 3 2 2 2 2 3 2 2" xfId="39523"/>
    <cellStyle name="Normal 2 2 2 3 3 2 2 2 2 3 3" xfId="39524"/>
    <cellStyle name="Normal 2 2 2 3 3 2 2 2 2 4" xfId="13171"/>
    <cellStyle name="Normal 2 2 2 3 3 2 2 2 2 4 2" xfId="31233"/>
    <cellStyle name="Normal 2 2 2 3 3 2 2 2 2 4 2 2" xfId="39525"/>
    <cellStyle name="Normal 2 2 2 3 3 2 2 2 2 4 3" xfId="39526"/>
    <cellStyle name="Normal 2 2 2 3 3 2 2 2 2 5" xfId="20396"/>
    <cellStyle name="Normal 2 2 2 3 3 2 2 2 2 5 2" xfId="39527"/>
    <cellStyle name="Normal 2 2 2 3 3 2 2 2 2 6" xfId="39528"/>
    <cellStyle name="Normal 2 2 2 3 3 2 2 2 3" xfId="3537"/>
    <cellStyle name="Normal 2 2 2 3 3 2 2 2 3 2" xfId="7149"/>
    <cellStyle name="Normal 2 2 2 3 3 2 2 2 3 2 2" xfId="17987"/>
    <cellStyle name="Normal 2 2 2 3 3 2 2 2 3 2 2 2" xfId="36049"/>
    <cellStyle name="Normal 2 2 2 3 3 2 2 2 3 2 3" xfId="25212"/>
    <cellStyle name="Normal 2 2 2 3 3 2 2 2 3 3" xfId="10763"/>
    <cellStyle name="Normal 2 2 2 3 3 2 2 2 3 3 2" xfId="28825"/>
    <cellStyle name="Normal 2 2 2 3 3 2 2 2 3 3 2 2" xfId="39529"/>
    <cellStyle name="Normal 2 2 2 3 3 2 2 2 3 3 3" xfId="39530"/>
    <cellStyle name="Normal 2 2 2 3 3 2 2 2 3 4" xfId="14375"/>
    <cellStyle name="Normal 2 2 2 3 3 2 2 2 3 4 2" xfId="32437"/>
    <cellStyle name="Normal 2 2 2 3 3 2 2 2 3 5" xfId="21600"/>
    <cellStyle name="Normal 2 2 2 3 3 2 2 2 4" xfId="4741"/>
    <cellStyle name="Normal 2 2 2 3 3 2 2 2 4 2" xfId="15579"/>
    <cellStyle name="Normal 2 2 2 3 3 2 2 2 4 2 2" xfId="33641"/>
    <cellStyle name="Normal 2 2 2 3 3 2 2 2 4 3" xfId="22804"/>
    <cellStyle name="Normal 2 2 2 3 3 2 2 2 5" xfId="8355"/>
    <cellStyle name="Normal 2 2 2 3 3 2 2 2 5 2" xfId="26417"/>
    <cellStyle name="Normal 2 2 2 3 3 2 2 2 5 2 2" xfId="39531"/>
    <cellStyle name="Normal 2 2 2 3 3 2 2 2 5 3" xfId="39532"/>
    <cellStyle name="Normal 2 2 2 3 3 2 2 2 6" xfId="11967"/>
    <cellStyle name="Normal 2 2 2 3 3 2 2 2 6 2" xfId="30029"/>
    <cellStyle name="Normal 2 2 2 3 3 2 2 2 6 2 2" xfId="39533"/>
    <cellStyle name="Normal 2 2 2 3 3 2 2 2 6 3" xfId="39534"/>
    <cellStyle name="Normal 2 2 2 3 3 2 2 2 7" xfId="19192"/>
    <cellStyle name="Normal 2 2 2 3 3 2 2 2 7 2" xfId="39535"/>
    <cellStyle name="Normal 2 2 2 3 3 2 2 2 8" xfId="39536"/>
    <cellStyle name="Normal 2 2 2 3 3 2 2 3" xfId="1745"/>
    <cellStyle name="Normal 2 2 2 3 3 2 2 3 2" xfId="5357"/>
    <cellStyle name="Normal 2 2 2 3 3 2 2 3 2 2" xfId="16195"/>
    <cellStyle name="Normal 2 2 2 3 3 2 2 3 2 2 2" xfId="34257"/>
    <cellStyle name="Normal 2 2 2 3 3 2 2 3 2 2 2 2" xfId="39537"/>
    <cellStyle name="Normal 2 2 2 3 3 2 2 3 2 2 3" xfId="39538"/>
    <cellStyle name="Normal 2 2 2 3 3 2 2 3 2 3" xfId="23420"/>
    <cellStyle name="Normal 2 2 2 3 3 2 2 3 2 3 2" xfId="39539"/>
    <cellStyle name="Normal 2 2 2 3 3 2 2 3 2 3 2 2" xfId="39540"/>
    <cellStyle name="Normal 2 2 2 3 3 2 2 3 2 3 3" xfId="39541"/>
    <cellStyle name="Normal 2 2 2 3 3 2 2 3 2 4" xfId="39542"/>
    <cellStyle name="Normal 2 2 2 3 3 2 2 3 2 4 2" xfId="39543"/>
    <cellStyle name="Normal 2 2 2 3 3 2 2 3 2 5" xfId="39544"/>
    <cellStyle name="Normal 2 2 2 3 3 2 2 3 3" xfId="8971"/>
    <cellStyle name="Normal 2 2 2 3 3 2 2 3 3 2" xfId="27033"/>
    <cellStyle name="Normal 2 2 2 3 3 2 2 3 3 2 2" xfId="39545"/>
    <cellStyle name="Normal 2 2 2 3 3 2 2 3 3 3" xfId="39546"/>
    <cellStyle name="Normal 2 2 2 3 3 2 2 3 4" xfId="12583"/>
    <cellStyle name="Normal 2 2 2 3 3 2 2 3 4 2" xfId="30645"/>
    <cellStyle name="Normal 2 2 2 3 3 2 2 3 4 2 2" xfId="39547"/>
    <cellStyle name="Normal 2 2 2 3 3 2 2 3 4 3" xfId="39548"/>
    <cellStyle name="Normal 2 2 2 3 3 2 2 3 5" xfId="19808"/>
    <cellStyle name="Normal 2 2 2 3 3 2 2 3 5 2" xfId="39549"/>
    <cellStyle name="Normal 2 2 2 3 3 2 2 3 6" xfId="39550"/>
    <cellStyle name="Normal 2 2 2 3 3 2 2 4" xfId="2949"/>
    <cellStyle name="Normal 2 2 2 3 3 2 2 4 2" xfId="6561"/>
    <cellStyle name="Normal 2 2 2 3 3 2 2 4 2 2" xfId="17399"/>
    <cellStyle name="Normal 2 2 2 3 3 2 2 4 2 2 2" xfId="35461"/>
    <cellStyle name="Normal 2 2 2 3 3 2 2 4 2 3" xfId="24624"/>
    <cellStyle name="Normal 2 2 2 3 3 2 2 4 3" xfId="10175"/>
    <cellStyle name="Normal 2 2 2 3 3 2 2 4 3 2" xfId="28237"/>
    <cellStyle name="Normal 2 2 2 3 3 2 2 4 3 2 2" xfId="39551"/>
    <cellStyle name="Normal 2 2 2 3 3 2 2 4 3 3" xfId="39552"/>
    <cellStyle name="Normal 2 2 2 3 3 2 2 4 4" xfId="13787"/>
    <cellStyle name="Normal 2 2 2 3 3 2 2 4 4 2" xfId="31849"/>
    <cellStyle name="Normal 2 2 2 3 3 2 2 4 5" xfId="21012"/>
    <cellStyle name="Normal 2 2 2 3 3 2 2 5" xfId="4153"/>
    <cellStyle name="Normal 2 2 2 3 3 2 2 5 2" xfId="14991"/>
    <cellStyle name="Normal 2 2 2 3 3 2 2 5 2 2" xfId="33053"/>
    <cellStyle name="Normal 2 2 2 3 3 2 2 5 3" xfId="22216"/>
    <cellStyle name="Normal 2 2 2 3 3 2 2 6" xfId="7767"/>
    <cellStyle name="Normal 2 2 2 3 3 2 2 6 2" xfId="25829"/>
    <cellStyle name="Normal 2 2 2 3 3 2 2 6 2 2" xfId="39553"/>
    <cellStyle name="Normal 2 2 2 3 3 2 2 6 3" xfId="39554"/>
    <cellStyle name="Normal 2 2 2 3 3 2 2 7" xfId="11379"/>
    <cellStyle name="Normal 2 2 2 3 3 2 2 7 2" xfId="29441"/>
    <cellStyle name="Normal 2 2 2 3 3 2 2 7 2 2" xfId="39555"/>
    <cellStyle name="Normal 2 2 2 3 3 2 2 7 3" xfId="39556"/>
    <cellStyle name="Normal 2 2 2 3 3 2 2 8" xfId="18604"/>
    <cellStyle name="Normal 2 2 2 3 3 2 2 8 2" xfId="39557"/>
    <cellStyle name="Normal 2 2 2 3 3 2 2 9" xfId="39558"/>
    <cellStyle name="Normal 2 2 2 3 3 2 3" xfId="849"/>
    <cellStyle name="Normal 2 2 2 3 3 2 3 2" xfId="2053"/>
    <cellStyle name="Normal 2 2 2 3 3 2 3 2 2" xfId="5665"/>
    <cellStyle name="Normal 2 2 2 3 3 2 3 2 2 2" xfId="16503"/>
    <cellStyle name="Normal 2 2 2 3 3 2 3 2 2 2 2" xfId="34565"/>
    <cellStyle name="Normal 2 2 2 3 3 2 3 2 2 2 2 2" xfId="39559"/>
    <cellStyle name="Normal 2 2 2 3 3 2 3 2 2 2 3" xfId="39560"/>
    <cellStyle name="Normal 2 2 2 3 3 2 3 2 2 3" xfId="23728"/>
    <cellStyle name="Normal 2 2 2 3 3 2 3 2 2 3 2" xfId="39561"/>
    <cellStyle name="Normal 2 2 2 3 3 2 3 2 2 3 2 2" xfId="39562"/>
    <cellStyle name="Normal 2 2 2 3 3 2 3 2 2 3 3" xfId="39563"/>
    <cellStyle name="Normal 2 2 2 3 3 2 3 2 2 4" xfId="39564"/>
    <cellStyle name="Normal 2 2 2 3 3 2 3 2 2 4 2" xfId="39565"/>
    <cellStyle name="Normal 2 2 2 3 3 2 3 2 2 5" xfId="39566"/>
    <cellStyle name="Normal 2 2 2 3 3 2 3 2 3" xfId="9279"/>
    <cellStyle name="Normal 2 2 2 3 3 2 3 2 3 2" xfId="27341"/>
    <cellStyle name="Normal 2 2 2 3 3 2 3 2 3 2 2" xfId="39567"/>
    <cellStyle name="Normal 2 2 2 3 3 2 3 2 3 3" xfId="39568"/>
    <cellStyle name="Normal 2 2 2 3 3 2 3 2 4" xfId="12891"/>
    <cellStyle name="Normal 2 2 2 3 3 2 3 2 4 2" xfId="30953"/>
    <cellStyle name="Normal 2 2 2 3 3 2 3 2 4 2 2" xfId="39569"/>
    <cellStyle name="Normal 2 2 2 3 3 2 3 2 4 3" xfId="39570"/>
    <cellStyle name="Normal 2 2 2 3 3 2 3 2 5" xfId="20116"/>
    <cellStyle name="Normal 2 2 2 3 3 2 3 2 5 2" xfId="39571"/>
    <cellStyle name="Normal 2 2 2 3 3 2 3 2 6" xfId="39572"/>
    <cellStyle name="Normal 2 2 2 3 3 2 3 3" xfId="3257"/>
    <cellStyle name="Normal 2 2 2 3 3 2 3 3 2" xfId="6869"/>
    <cellStyle name="Normal 2 2 2 3 3 2 3 3 2 2" xfId="17707"/>
    <cellStyle name="Normal 2 2 2 3 3 2 3 3 2 2 2" xfId="35769"/>
    <cellStyle name="Normal 2 2 2 3 3 2 3 3 2 3" xfId="24932"/>
    <cellStyle name="Normal 2 2 2 3 3 2 3 3 3" xfId="10483"/>
    <cellStyle name="Normal 2 2 2 3 3 2 3 3 3 2" xfId="28545"/>
    <cellStyle name="Normal 2 2 2 3 3 2 3 3 3 2 2" xfId="39573"/>
    <cellStyle name="Normal 2 2 2 3 3 2 3 3 3 3" xfId="39574"/>
    <cellStyle name="Normal 2 2 2 3 3 2 3 3 4" xfId="14095"/>
    <cellStyle name="Normal 2 2 2 3 3 2 3 3 4 2" xfId="32157"/>
    <cellStyle name="Normal 2 2 2 3 3 2 3 3 5" xfId="21320"/>
    <cellStyle name="Normal 2 2 2 3 3 2 3 4" xfId="4461"/>
    <cellStyle name="Normal 2 2 2 3 3 2 3 4 2" xfId="15299"/>
    <cellStyle name="Normal 2 2 2 3 3 2 3 4 2 2" xfId="33361"/>
    <cellStyle name="Normal 2 2 2 3 3 2 3 4 3" xfId="22524"/>
    <cellStyle name="Normal 2 2 2 3 3 2 3 5" xfId="8075"/>
    <cellStyle name="Normal 2 2 2 3 3 2 3 5 2" xfId="26137"/>
    <cellStyle name="Normal 2 2 2 3 3 2 3 5 2 2" xfId="39575"/>
    <cellStyle name="Normal 2 2 2 3 3 2 3 5 3" xfId="39576"/>
    <cellStyle name="Normal 2 2 2 3 3 2 3 6" xfId="11687"/>
    <cellStyle name="Normal 2 2 2 3 3 2 3 6 2" xfId="29749"/>
    <cellStyle name="Normal 2 2 2 3 3 2 3 6 2 2" xfId="39577"/>
    <cellStyle name="Normal 2 2 2 3 3 2 3 6 3" xfId="39578"/>
    <cellStyle name="Normal 2 2 2 3 3 2 3 7" xfId="18912"/>
    <cellStyle name="Normal 2 2 2 3 3 2 3 7 2" xfId="39579"/>
    <cellStyle name="Normal 2 2 2 3 3 2 3 8" xfId="39580"/>
    <cellStyle name="Normal 2 2 2 3 3 2 4" xfId="1465"/>
    <cellStyle name="Normal 2 2 2 3 3 2 4 2" xfId="5077"/>
    <cellStyle name="Normal 2 2 2 3 3 2 4 2 2" xfId="15915"/>
    <cellStyle name="Normal 2 2 2 3 3 2 4 2 2 2" xfId="33977"/>
    <cellStyle name="Normal 2 2 2 3 3 2 4 2 2 2 2" xfId="39581"/>
    <cellStyle name="Normal 2 2 2 3 3 2 4 2 2 3" xfId="39582"/>
    <cellStyle name="Normal 2 2 2 3 3 2 4 2 3" xfId="23140"/>
    <cellStyle name="Normal 2 2 2 3 3 2 4 2 3 2" xfId="39583"/>
    <cellStyle name="Normal 2 2 2 3 3 2 4 2 3 2 2" xfId="39584"/>
    <cellStyle name="Normal 2 2 2 3 3 2 4 2 3 3" xfId="39585"/>
    <cellStyle name="Normal 2 2 2 3 3 2 4 2 4" xfId="39586"/>
    <cellStyle name="Normal 2 2 2 3 3 2 4 2 4 2" xfId="39587"/>
    <cellStyle name="Normal 2 2 2 3 3 2 4 2 5" xfId="39588"/>
    <cellStyle name="Normal 2 2 2 3 3 2 4 3" xfId="8691"/>
    <cellStyle name="Normal 2 2 2 3 3 2 4 3 2" xfId="26753"/>
    <cellStyle name="Normal 2 2 2 3 3 2 4 3 2 2" xfId="39589"/>
    <cellStyle name="Normal 2 2 2 3 3 2 4 3 3" xfId="39590"/>
    <cellStyle name="Normal 2 2 2 3 3 2 4 4" xfId="12303"/>
    <cellStyle name="Normal 2 2 2 3 3 2 4 4 2" xfId="30365"/>
    <cellStyle name="Normal 2 2 2 3 3 2 4 4 2 2" xfId="39591"/>
    <cellStyle name="Normal 2 2 2 3 3 2 4 4 3" xfId="39592"/>
    <cellStyle name="Normal 2 2 2 3 3 2 4 5" xfId="19528"/>
    <cellStyle name="Normal 2 2 2 3 3 2 4 5 2" xfId="39593"/>
    <cellStyle name="Normal 2 2 2 3 3 2 4 6" xfId="39594"/>
    <cellStyle name="Normal 2 2 2 3 3 2 5" xfId="2669"/>
    <cellStyle name="Normal 2 2 2 3 3 2 5 2" xfId="6281"/>
    <cellStyle name="Normal 2 2 2 3 3 2 5 2 2" xfId="17119"/>
    <cellStyle name="Normal 2 2 2 3 3 2 5 2 2 2" xfId="35181"/>
    <cellStyle name="Normal 2 2 2 3 3 2 5 2 3" xfId="24344"/>
    <cellStyle name="Normal 2 2 2 3 3 2 5 3" xfId="9895"/>
    <cellStyle name="Normal 2 2 2 3 3 2 5 3 2" xfId="27957"/>
    <cellStyle name="Normal 2 2 2 3 3 2 5 3 2 2" xfId="39595"/>
    <cellStyle name="Normal 2 2 2 3 3 2 5 3 3" xfId="39596"/>
    <cellStyle name="Normal 2 2 2 3 3 2 5 4" xfId="13507"/>
    <cellStyle name="Normal 2 2 2 3 3 2 5 4 2" xfId="31569"/>
    <cellStyle name="Normal 2 2 2 3 3 2 5 5" xfId="20732"/>
    <cellStyle name="Normal 2 2 2 3 3 2 6" xfId="3873"/>
    <cellStyle name="Normal 2 2 2 3 3 2 6 2" xfId="14711"/>
    <cellStyle name="Normal 2 2 2 3 3 2 6 2 2" xfId="32773"/>
    <cellStyle name="Normal 2 2 2 3 3 2 6 3" xfId="21936"/>
    <cellStyle name="Normal 2 2 2 3 3 2 7" xfId="7487"/>
    <cellStyle name="Normal 2 2 2 3 3 2 7 2" xfId="25549"/>
    <cellStyle name="Normal 2 2 2 3 3 2 7 2 2" xfId="39597"/>
    <cellStyle name="Normal 2 2 2 3 3 2 7 3" xfId="39598"/>
    <cellStyle name="Normal 2 2 2 3 3 2 8" xfId="11099"/>
    <cellStyle name="Normal 2 2 2 3 3 2 8 2" xfId="29161"/>
    <cellStyle name="Normal 2 2 2 3 3 2 8 2 2" xfId="39599"/>
    <cellStyle name="Normal 2 2 2 3 3 2 8 3" xfId="39600"/>
    <cellStyle name="Normal 2 2 2 3 3 2 9" xfId="18324"/>
    <cellStyle name="Normal 2 2 2 3 3 2 9 2" xfId="39601"/>
    <cellStyle name="Normal 2 2 2 3 3 3" xfId="401"/>
    <cellStyle name="Normal 2 2 2 3 3 3 2" xfId="989"/>
    <cellStyle name="Normal 2 2 2 3 3 3 2 2" xfId="2193"/>
    <cellStyle name="Normal 2 2 2 3 3 3 2 2 2" xfId="5805"/>
    <cellStyle name="Normal 2 2 2 3 3 3 2 2 2 2" xfId="16643"/>
    <cellStyle name="Normal 2 2 2 3 3 3 2 2 2 2 2" xfId="34705"/>
    <cellStyle name="Normal 2 2 2 3 3 3 2 2 2 2 2 2" xfId="39602"/>
    <cellStyle name="Normal 2 2 2 3 3 3 2 2 2 2 3" xfId="39603"/>
    <cellStyle name="Normal 2 2 2 3 3 3 2 2 2 3" xfId="23868"/>
    <cellStyle name="Normal 2 2 2 3 3 3 2 2 2 3 2" xfId="39604"/>
    <cellStyle name="Normal 2 2 2 3 3 3 2 2 2 3 2 2" xfId="39605"/>
    <cellStyle name="Normal 2 2 2 3 3 3 2 2 2 3 3" xfId="39606"/>
    <cellStyle name="Normal 2 2 2 3 3 3 2 2 2 4" xfId="39607"/>
    <cellStyle name="Normal 2 2 2 3 3 3 2 2 2 4 2" xfId="39608"/>
    <cellStyle name="Normal 2 2 2 3 3 3 2 2 2 5" xfId="39609"/>
    <cellStyle name="Normal 2 2 2 3 3 3 2 2 3" xfId="9419"/>
    <cellStyle name="Normal 2 2 2 3 3 3 2 2 3 2" xfId="27481"/>
    <cellStyle name="Normal 2 2 2 3 3 3 2 2 3 2 2" xfId="39610"/>
    <cellStyle name="Normal 2 2 2 3 3 3 2 2 3 3" xfId="39611"/>
    <cellStyle name="Normal 2 2 2 3 3 3 2 2 4" xfId="13031"/>
    <cellStyle name="Normal 2 2 2 3 3 3 2 2 4 2" xfId="31093"/>
    <cellStyle name="Normal 2 2 2 3 3 3 2 2 4 2 2" xfId="39612"/>
    <cellStyle name="Normal 2 2 2 3 3 3 2 2 4 3" xfId="39613"/>
    <cellStyle name="Normal 2 2 2 3 3 3 2 2 5" xfId="20256"/>
    <cellStyle name="Normal 2 2 2 3 3 3 2 2 5 2" xfId="39614"/>
    <cellStyle name="Normal 2 2 2 3 3 3 2 2 6" xfId="39615"/>
    <cellStyle name="Normal 2 2 2 3 3 3 2 3" xfId="3397"/>
    <cellStyle name="Normal 2 2 2 3 3 3 2 3 2" xfId="7009"/>
    <cellStyle name="Normal 2 2 2 3 3 3 2 3 2 2" xfId="17847"/>
    <cellStyle name="Normal 2 2 2 3 3 3 2 3 2 2 2" xfId="35909"/>
    <cellStyle name="Normal 2 2 2 3 3 3 2 3 2 3" xfId="25072"/>
    <cellStyle name="Normal 2 2 2 3 3 3 2 3 3" xfId="10623"/>
    <cellStyle name="Normal 2 2 2 3 3 3 2 3 3 2" xfId="28685"/>
    <cellStyle name="Normal 2 2 2 3 3 3 2 3 3 2 2" xfId="39616"/>
    <cellStyle name="Normal 2 2 2 3 3 3 2 3 3 3" xfId="39617"/>
    <cellStyle name="Normal 2 2 2 3 3 3 2 3 4" xfId="14235"/>
    <cellStyle name="Normal 2 2 2 3 3 3 2 3 4 2" xfId="32297"/>
    <cellStyle name="Normal 2 2 2 3 3 3 2 3 5" xfId="21460"/>
    <cellStyle name="Normal 2 2 2 3 3 3 2 4" xfId="4601"/>
    <cellStyle name="Normal 2 2 2 3 3 3 2 4 2" xfId="15439"/>
    <cellStyle name="Normal 2 2 2 3 3 3 2 4 2 2" xfId="33501"/>
    <cellStyle name="Normal 2 2 2 3 3 3 2 4 3" xfId="22664"/>
    <cellStyle name="Normal 2 2 2 3 3 3 2 5" xfId="8215"/>
    <cellStyle name="Normal 2 2 2 3 3 3 2 5 2" xfId="26277"/>
    <cellStyle name="Normal 2 2 2 3 3 3 2 5 2 2" xfId="39618"/>
    <cellStyle name="Normal 2 2 2 3 3 3 2 5 3" xfId="39619"/>
    <cellStyle name="Normal 2 2 2 3 3 3 2 6" xfId="11827"/>
    <cellStyle name="Normal 2 2 2 3 3 3 2 6 2" xfId="29889"/>
    <cellStyle name="Normal 2 2 2 3 3 3 2 6 2 2" xfId="39620"/>
    <cellStyle name="Normal 2 2 2 3 3 3 2 6 3" xfId="39621"/>
    <cellStyle name="Normal 2 2 2 3 3 3 2 7" xfId="19052"/>
    <cellStyle name="Normal 2 2 2 3 3 3 2 7 2" xfId="39622"/>
    <cellStyle name="Normal 2 2 2 3 3 3 2 8" xfId="39623"/>
    <cellStyle name="Normal 2 2 2 3 3 3 3" xfId="1605"/>
    <cellStyle name="Normal 2 2 2 3 3 3 3 2" xfId="5217"/>
    <cellStyle name="Normal 2 2 2 3 3 3 3 2 2" xfId="16055"/>
    <cellStyle name="Normal 2 2 2 3 3 3 3 2 2 2" xfId="34117"/>
    <cellStyle name="Normal 2 2 2 3 3 3 3 2 2 2 2" xfId="39624"/>
    <cellStyle name="Normal 2 2 2 3 3 3 3 2 2 3" xfId="39625"/>
    <cellStyle name="Normal 2 2 2 3 3 3 3 2 3" xfId="23280"/>
    <cellStyle name="Normal 2 2 2 3 3 3 3 2 3 2" xfId="39626"/>
    <cellStyle name="Normal 2 2 2 3 3 3 3 2 3 2 2" xfId="39627"/>
    <cellStyle name="Normal 2 2 2 3 3 3 3 2 3 3" xfId="39628"/>
    <cellStyle name="Normal 2 2 2 3 3 3 3 2 4" xfId="39629"/>
    <cellStyle name="Normal 2 2 2 3 3 3 3 2 4 2" xfId="39630"/>
    <cellStyle name="Normal 2 2 2 3 3 3 3 2 5" xfId="39631"/>
    <cellStyle name="Normal 2 2 2 3 3 3 3 3" xfId="8831"/>
    <cellStyle name="Normal 2 2 2 3 3 3 3 3 2" xfId="26893"/>
    <cellStyle name="Normal 2 2 2 3 3 3 3 3 2 2" xfId="39632"/>
    <cellStyle name="Normal 2 2 2 3 3 3 3 3 3" xfId="39633"/>
    <cellStyle name="Normal 2 2 2 3 3 3 3 4" xfId="12443"/>
    <cellStyle name="Normal 2 2 2 3 3 3 3 4 2" xfId="30505"/>
    <cellStyle name="Normal 2 2 2 3 3 3 3 4 2 2" xfId="39634"/>
    <cellStyle name="Normal 2 2 2 3 3 3 3 4 3" xfId="39635"/>
    <cellStyle name="Normal 2 2 2 3 3 3 3 5" xfId="19668"/>
    <cellStyle name="Normal 2 2 2 3 3 3 3 5 2" xfId="39636"/>
    <cellStyle name="Normal 2 2 2 3 3 3 3 6" xfId="39637"/>
    <cellStyle name="Normal 2 2 2 3 3 3 4" xfId="2809"/>
    <cellStyle name="Normal 2 2 2 3 3 3 4 2" xfId="6421"/>
    <cellStyle name="Normal 2 2 2 3 3 3 4 2 2" xfId="17259"/>
    <cellStyle name="Normal 2 2 2 3 3 3 4 2 2 2" xfId="35321"/>
    <cellStyle name="Normal 2 2 2 3 3 3 4 2 3" xfId="24484"/>
    <cellStyle name="Normal 2 2 2 3 3 3 4 3" xfId="10035"/>
    <cellStyle name="Normal 2 2 2 3 3 3 4 3 2" xfId="28097"/>
    <cellStyle name="Normal 2 2 2 3 3 3 4 3 2 2" xfId="39638"/>
    <cellStyle name="Normal 2 2 2 3 3 3 4 3 3" xfId="39639"/>
    <cellStyle name="Normal 2 2 2 3 3 3 4 4" xfId="13647"/>
    <cellStyle name="Normal 2 2 2 3 3 3 4 4 2" xfId="31709"/>
    <cellStyle name="Normal 2 2 2 3 3 3 4 5" xfId="20872"/>
    <cellStyle name="Normal 2 2 2 3 3 3 5" xfId="4013"/>
    <cellStyle name="Normal 2 2 2 3 3 3 5 2" xfId="14851"/>
    <cellStyle name="Normal 2 2 2 3 3 3 5 2 2" xfId="32913"/>
    <cellStyle name="Normal 2 2 2 3 3 3 5 3" xfId="22076"/>
    <cellStyle name="Normal 2 2 2 3 3 3 6" xfId="7627"/>
    <cellStyle name="Normal 2 2 2 3 3 3 6 2" xfId="25689"/>
    <cellStyle name="Normal 2 2 2 3 3 3 6 2 2" xfId="39640"/>
    <cellStyle name="Normal 2 2 2 3 3 3 6 3" xfId="39641"/>
    <cellStyle name="Normal 2 2 2 3 3 3 7" xfId="11239"/>
    <cellStyle name="Normal 2 2 2 3 3 3 7 2" xfId="29301"/>
    <cellStyle name="Normal 2 2 2 3 3 3 7 2 2" xfId="39642"/>
    <cellStyle name="Normal 2 2 2 3 3 3 7 3" xfId="39643"/>
    <cellStyle name="Normal 2 2 2 3 3 3 8" xfId="18464"/>
    <cellStyle name="Normal 2 2 2 3 3 3 8 2" xfId="39644"/>
    <cellStyle name="Normal 2 2 2 3 3 3 9" xfId="39645"/>
    <cellStyle name="Normal 2 2 2 3 3 4" xfId="709"/>
    <cellStyle name="Normal 2 2 2 3 3 4 2" xfId="1913"/>
    <cellStyle name="Normal 2 2 2 3 3 4 2 2" xfId="5525"/>
    <cellStyle name="Normal 2 2 2 3 3 4 2 2 2" xfId="16363"/>
    <cellStyle name="Normal 2 2 2 3 3 4 2 2 2 2" xfId="34425"/>
    <cellStyle name="Normal 2 2 2 3 3 4 2 2 2 2 2" xfId="39646"/>
    <cellStyle name="Normal 2 2 2 3 3 4 2 2 2 3" xfId="39647"/>
    <cellStyle name="Normal 2 2 2 3 3 4 2 2 3" xfId="23588"/>
    <cellStyle name="Normal 2 2 2 3 3 4 2 2 3 2" xfId="39648"/>
    <cellStyle name="Normal 2 2 2 3 3 4 2 2 3 2 2" xfId="39649"/>
    <cellStyle name="Normal 2 2 2 3 3 4 2 2 3 3" xfId="39650"/>
    <cellStyle name="Normal 2 2 2 3 3 4 2 2 4" xfId="39651"/>
    <cellStyle name="Normal 2 2 2 3 3 4 2 2 4 2" xfId="39652"/>
    <cellStyle name="Normal 2 2 2 3 3 4 2 2 5" xfId="39653"/>
    <cellStyle name="Normal 2 2 2 3 3 4 2 3" xfId="9139"/>
    <cellStyle name="Normal 2 2 2 3 3 4 2 3 2" xfId="27201"/>
    <cellStyle name="Normal 2 2 2 3 3 4 2 3 2 2" xfId="39654"/>
    <cellStyle name="Normal 2 2 2 3 3 4 2 3 3" xfId="39655"/>
    <cellStyle name="Normal 2 2 2 3 3 4 2 4" xfId="12751"/>
    <cellStyle name="Normal 2 2 2 3 3 4 2 4 2" xfId="30813"/>
    <cellStyle name="Normal 2 2 2 3 3 4 2 4 2 2" xfId="39656"/>
    <cellStyle name="Normal 2 2 2 3 3 4 2 4 3" xfId="39657"/>
    <cellStyle name="Normal 2 2 2 3 3 4 2 5" xfId="19976"/>
    <cellStyle name="Normal 2 2 2 3 3 4 2 5 2" xfId="39658"/>
    <cellStyle name="Normal 2 2 2 3 3 4 2 6" xfId="39659"/>
    <cellStyle name="Normal 2 2 2 3 3 4 3" xfId="3117"/>
    <cellStyle name="Normal 2 2 2 3 3 4 3 2" xfId="6729"/>
    <cellStyle name="Normal 2 2 2 3 3 4 3 2 2" xfId="17567"/>
    <cellStyle name="Normal 2 2 2 3 3 4 3 2 2 2" xfId="35629"/>
    <cellStyle name="Normal 2 2 2 3 3 4 3 2 3" xfId="24792"/>
    <cellStyle name="Normal 2 2 2 3 3 4 3 3" xfId="10343"/>
    <cellStyle name="Normal 2 2 2 3 3 4 3 3 2" xfId="28405"/>
    <cellStyle name="Normal 2 2 2 3 3 4 3 3 2 2" xfId="39660"/>
    <cellStyle name="Normal 2 2 2 3 3 4 3 3 3" xfId="39661"/>
    <cellStyle name="Normal 2 2 2 3 3 4 3 4" xfId="13955"/>
    <cellStyle name="Normal 2 2 2 3 3 4 3 4 2" xfId="32017"/>
    <cellStyle name="Normal 2 2 2 3 3 4 3 5" xfId="21180"/>
    <cellStyle name="Normal 2 2 2 3 3 4 4" xfId="4321"/>
    <cellStyle name="Normal 2 2 2 3 3 4 4 2" xfId="15159"/>
    <cellStyle name="Normal 2 2 2 3 3 4 4 2 2" xfId="33221"/>
    <cellStyle name="Normal 2 2 2 3 3 4 4 3" xfId="22384"/>
    <cellStyle name="Normal 2 2 2 3 3 4 5" xfId="7935"/>
    <cellStyle name="Normal 2 2 2 3 3 4 5 2" xfId="25997"/>
    <cellStyle name="Normal 2 2 2 3 3 4 5 2 2" xfId="39662"/>
    <cellStyle name="Normal 2 2 2 3 3 4 5 3" xfId="39663"/>
    <cellStyle name="Normal 2 2 2 3 3 4 6" xfId="11547"/>
    <cellStyle name="Normal 2 2 2 3 3 4 6 2" xfId="29609"/>
    <cellStyle name="Normal 2 2 2 3 3 4 6 2 2" xfId="39664"/>
    <cellStyle name="Normal 2 2 2 3 3 4 6 3" xfId="39665"/>
    <cellStyle name="Normal 2 2 2 3 3 4 7" xfId="18772"/>
    <cellStyle name="Normal 2 2 2 3 3 4 7 2" xfId="39666"/>
    <cellStyle name="Normal 2 2 2 3 3 4 8" xfId="39667"/>
    <cellStyle name="Normal 2 2 2 3 3 5" xfId="1325"/>
    <cellStyle name="Normal 2 2 2 3 3 5 2" xfId="4937"/>
    <cellStyle name="Normal 2 2 2 3 3 5 2 2" xfId="15775"/>
    <cellStyle name="Normal 2 2 2 3 3 5 2 2 2" xfId="33837"/>
    <cellStyle name="Normal 2 2 2 3 3 5 2 2 2 2" xfId="39668"/>
    <cellStyle name="Normal 2 2 2 3 3 5 2 2 3" xfId="39669"/>
    <cellStyle name="Normal 2 2 2 3 3 5 2 3" xfId="23000"/>
    <cellStyle name="Normal 2 2 2 3 3 5 2 3 2" xfId="39670"/>
    <cellStyle name="Normal 2 2 2 3 3 5 2 3 2 2" xfId="39671"/>
    <cellStyle name="Normal 2 2 2 3 3 5 2 3 3" xfId="39672"/>
    <cellStyle name="Normal 2 2 2 3 3 5 2 4" xfId="39673"/>
    <cellStyle name="Normal 2 2 2 3 3 5 2 4 2" xfId="39674"/>
    <cellStyle name="Normal 2 2 2 3 3 5 2 5" xfId="39675"/>
    <cellStyle name="Normal 2 2 2 3 3 5 3" xfId="8551"/>
    <cellStyle name="Normal 2 2 2 3 3 5 3 2" xfId="26613"/>
    <cellStyle name="Normal 2 2 2 3 3 5 3 2 2" xfId="39676"/>
    <cellStyle name="Normal 2 2 2 3 3 5 3 3" xfId="39677"/>
    <cellStyle name="Normal 2 2 2 3 3 5 4" xfId="12163"/>
    <cellStyle name="Normal 2 2 2 3 3 5 4 2" xfId="30225"/>
    <cellStyle name="Normal 2 2 2 3 3 5 4 2 2" xfId="39678"/>
    <cellStyle name="Normal 2 2 2 3 3 5 4 3" xfId="39679"/>
    <cellStyle name="Normal 2 2 2 3 3 5 5" xfId="19388"/>
    <cellStyle name="Normal 2 2 2 3 3 5 5 2" xfId="39680"/>
    <cellStyle name="Normal 2 2 2 3 3 5 6" xfId="39681"/>
    <cellStyle name="Normal 2 2 2 3 3 6" xfId="2529"/>
    <cellStyle name="Normal 2 2 2 3 3 6 2" xfId="6141"/>
    <cellStyle name="Normal 2 2 2 3 3 6 2 2" xfId="16979"/>
    <cellStyle name="Normal 2 2 2 3 3 6 2 2 2" xfId="35041"/>
    <cellStyle name="Normal 2 2 2 3 3 6 2 3" xfId="24204"/>
    <cellStyle name="Normal 2 2 2 3 3 6 3" xfId="9755"/>
    <cellStyle name="Normal 2 2 2 3 3 6 3 2" xfId="27817"/>
    <cellStyle name="Normal 2 2 2 3 3 6 3 2 2" xfId="39682"/>
    <cellStyle name="Normal 2 2 2 3 3 6 3 3" xfId="39683"/>
    <cellStyle name="Normal 2 2 2 3 3 6 4" xfId="13367"/>
    <cellStyle name="Normal 2 2 2 3 3 6 4 2" xfId="31429"/>
    <cellStyle name="Normal 2 2 2 3 3 6 5" xfId="20592"/>
    <cellStyle name="Normal 2 2 2 3 3 7" xfId="3733"/>
    <cellStyle name="Normal 2 2 2 3 3 7 2" xfId="14571"/>
    <cellStyle name="Normal 2 2 2 3 3 7 2 2" xfId="32633"/>
    <cellStyle name="Normal 2 2 2 3 3 7 3" xfId="21796"/>
    <cellStyle name="Normal 2 2 2 3 3 8" xfId="7347"/>
    <cellStyle name="Normal 2 2 2 3 3 8 2" xfId="25409"/>
    <cellStyle name="Normal 2 2 2 3 3 8 2 2" xfId="39684"/>
    <cellStyle name="Normal 2 2 2 3 3 8 3" xfId="39685"/>
    <cellStyle name="Normal 2 2 2 3 3 9" xfId="10959"/>
    <cellStyle name="Normal 2 2 2 3 3 9 2" xfId="29021"/>
    <cellStyle name="Normal 2 2 2 3 3 9 2 2" xfId="39686"/>
    <cellStyle name="Normal 2 2 2 3 3 9 3" xfId="39687"/>
    <cellStyle name="Normal 2 2 2 3 4" xfId="177"/>
    <cellStyle name="Normal 2 2 2 3 4 10" xfId="18240"/>
    <cellStyle name="Normal 2 2 2 3 4 10 2" xfId="39688"/>
    <cellStyle name="Normal 2 2 2 3 4 11" xfId="39689"/>
    <cellStyle name="Normal 2 2 2 3 4 2" xfId="317"/>
    <cellStyle name="Normal 2 2 2 3 4 2 10" xfId="39690"/>
    <cellStyle name="Normal 2 2 2 3 4 2 2" xfId="597"/>
    <cellStyle name="Normal 2 2 2 3 4 2 2 2" xfId="1185"/>
    <cellStyle name="Normal 2 2 2 3 4 2 2 2 2" xfId="2389"/>
    <cellStyle name="Normal 2 2 2 3 4 2 2 2 2 2" xfId="6001"/>
    <cellStyle name="Normal 2 2 2 3 4 2 2 2 2 2 2" xfId="16839"/>
    <cellStyle name="Normal 2 2 2 3 4 2 2 2 2 2 2 2" xfId="34901"/>
    <cellStyle name="Normal 2 2 2 3 4 2 2 2 2 2 2 2 2" xfId="39691"/>
    <cellStyle name="Normal 2 2 2 3 4 2 2 2 2 2 2 3" xfId="39692"/>
    <cellStyle name="Normal 2 2 2 3 4 2 2 2 2 2 3" xfId="24064"/>
    <cellStyle name="Normal 2 2 2 3 4 2 2 2 2 2 3 2" xfId="39693"/>
    <cellStyle name="Normal 2 2 2 3 4 2 2 2 2 2 3 2 2" xfId="39694"/>
    <cellStyle name="Normal 2 2 2 3 4 2 2 2 2 2 3 3" xfId="39695"/>
    <cellStyle name="Normal 2 2 2 3 4 2 2 2 2 2 4" xfId="39696"/>
    <cellStyle name="Normal 2 2 2 3 4 2 2 2 2 2 4 2" xfId="39697"/>
    <cellStyle name="Normal 2 2 2 3 4 2 2 2 2 2 5" xfId="39698"/>
    <cellStyle name="Normal 2 2 2 3 4 2 2 2 2 3" xfId="9615"/>
    <cellStyle name="Normal 2 2 2 3 4 2 2 2 2 3 2" xfId="27677"/>
    <cellStyle name="Normal 2 2 2 3 4 2 2 2 2 3 2 2" xfId="39699"/>
    <cellStyle name="Normal 2 2 2 3 4 2 2 2 2 3 3" xfId="39700"/>
    <cellStyle name="Normal 2 2 2 3 4 2 2 2 2 4" xfId="13227"/>
    <cellStyle name="Normal 2 2 2 3 4 2 2 2 2 4 2" xfId="31289"/>
    <cellStyle name="Normal 2 2 2 3 4 2 2 2 2 4 2 2" xfId="39701"/>
    <cellStyle name="Normal 2 2 2 3 4 2 2 2 2 4 3" xfId="39702"/>
    <cellStyle name="Normal 2 2 2 3 4 2 2 2 2 5" xfId="20452"/>
    <cellStyle name="Normal 2 2 2 3 4 2 2 2 2 5 2" xfId="39703"/>
    <cellStyle name="Normal 2 2 2 3 4 2 2 2 2 6" xfId="39704"/>
    <cellStyle name="Normal 2 2 2 3 4 2 2 2 3" xfId="3593"/>
    <cellStyle name="Normal 2 2 2 3 4 2 2 2 3 2" xfId="7205"/>
    <cellStyle name="Normal 2 2 2 3 4 2 2 2 3 2 2" xfId="18043"/>
    <cellStyle name="Normal 2 2 2 3 4 2 2 2 3 2 2 2" xfId="36105"/>
    <cellStyle name="Normal 2 2 2 3 4 2 2 2 3 2 3" xfId="25268"/>
    <cellStyle name="Normal 2 2 2 3 4 2 2 2 3 3" xfId="10819"/>
    <cellStyle name="Normal 2 2 2 3 4 2 2 2 3 3 2" xfId="28881"/>
    <cellStyle name="Normal 2 2 2 3 4 2 2 2 3 3 2 2" xfId="39705"/>
    <cellStyle name="Normal 2 2 2 3 4 2 2 2 3 3 3" xfId="39706"/>
    <cellStyle name="Normal 2 2 2 3 4 2 2 2 3 4" xfId="14431"/>
    <cellStyle name="Normal 2 2 2 3 4 2 2 2 3 4 2" xfId="32493"/>
    <cellStyle name="Normal 2 2 2 3 4 2 2 2 3 5" xfId="21656"/>
    <cellStyle name="Normal 2 2 2 3 4 2 2 2 4" xfId="4797"/>
    <cellStyle name="Normal 2 2 2 3 4 2 2 2 4 2" xfId="15635"/>
    <cellStyle name="Normal 2 2 2 3 4 2 2 2 4 2 2" xfId="33697"/>
    <cellStyle name="Normal 2 2 2 3 4 2 2 2 4 3" xfId="22860"/>
    <cellStyle name="Normal 2 2 2 3 4 2 2 2 5" xfId="8411"/>
    <cellStyle name="Normal 2 2 2 3 4 2 2 2 5 2" xfId="26473"/>
    <cellStyle name="Normal 2 2 2 3 4 2 2 2 5 2 2" xfId="39707"/>
    <cellStyle name="Normal 2 2 2 3 4 2 2 2 5 3" xfId="39708"/>
    <cellStyle name="Normal 2 2 2 3 4 2 2 2 6" xfId="12023"/>
    <cellStyle name="Normal 2 2 2 3 4 2 2 2 6 2" xfId="30085"/>
    <cellStyle name="Normal 2 2 2 3 4 2 2 2 6 2 2" xfId="39709"/>
    <cellStyle name="Normal 2 2 2 3 4 2 2 2 6 3" xfId="39710"/>
    <cellStyle name="Normal 2 2 2 3 4 2 2 2 7" xfId="19248"/>
    <cellStyle name="Normal 2 2 2 3 4 2 2 2 7 2" xfId="39711"/>
    <cellStyle name="Normal 2 2 2 3 4 2 2 2 8" xfId="39712"/>
    <cellStyle name="Normal 2 2 2 3 4 2 2 3" xfId="1801"/>
    <cellStyle name="Normal 2 2 2 3 4 2 2 3 2" xfId="5413"/>
    <cellStyle name="Normal 2 2 2 3 4 2 2 3 2 2" xfId="16251"/>
    <cellStyle name="Normal 2 2 2 3 4 2 2 3 2 2 2" xfId="34313"/>
    <cellStyle name="Normal 2 2 2 3 4 2 2 3 2 2 2 2" xfId="39713"/>
    <cellStyle name="Normal 2 2 2 3 4 2 2 3 2 2 3" xfId="39714"/>
    <cellStyle name="Normal 2 2 2 3 4 2 2 3 2 3" xfId="23476"/>
    <cellStyle name="Normal 2 2 2 3 4 2 2 3 2 3 2" xfId="39715"/>
    <cellStyle name="Normal 2 2 2 3 4 2 2 3 2 3 2 2" xfId="39716"/>
    <cellStyle name="Normal 2 2 2 3 4 2 2 3 2 3 3" xfId="39717"/>
    <cellStyle name="Normal 2 2 2 3 4 2 2 3 2 4" xfId="39718"/>
    <cellStyle name="Normal 2 2 2 3 4 2 2 3 2 4 2" xfId="39719"/>
    <cellStyle name="Normal 2 2 2 3 4 2 2 3 2 5" xfId="39720"/>
    <cellStyle name="Normal 2 2 2 3 4 2 2 3 3" xfId="9027"/>
    <cellStyle name="Normal 2 2 2 3 4 2 2 3 3 2" xfId="27089"/>
    <cellStyle name="Normal 2 2 2 3 4 2 2 3 3 2 2" xfId="39721"/>
    <cellStyle name="Normal 2 2 2 3 4 2 2 3 3 3" xfId="39722"/>
    <cellStyle name="Normal 2 2 2 3 4 2 2 3 4" xfId="12639"/>
    <cellStyle name="Normal 2 2 2 3 4 2 2 3 4 2" xfId="30701"/>
    <cellStyle name="Normal 2 2 2 3 4 2 2 3 4 2 2" xfId="39723"/>
    <cellStyle name="Normal 2 2 2 3 4 2 2 3 4 3" xfId="39724"/>
    <cellStyle name="Normal 2 2 2 3 4 2 2 3 5" xfId="19864"/>
    <cellStyle name="Normal 2 2 2 3 4 2 2 3 5 2" xfId="39725"/>
    <cellStyle name="Normal 2 2 2 3 4 2 2 3 6" xfId="39726"/>
    <cellStyle name="Normal 2 2 2 3 4 2 2 4" xfId="3005"/>
    <cellStyle name="Normal 2 2 2 3 4 2 2 4 2" xfId="6617"/>
    <cellStyle name="Normal 2 2 2 3 4 2 2 4 2 2" xfId="17455"/>
    <cellStyle name="Normal 2 2 2 3 4 2 2 4 2 2 2" xfId="35517"/>
    <cellStyle name="Normal 2 2 2 3 4 2 2 4 2 3" xfId="24680"/>
    <cellStyle name="Normal 2 2 2 3 4 2 2 4 3" xfId="10231"/>
    <cellStyle name="Normal 2 2 2 3 4 2 2 4 3 2" xfId="28293"/>
    <cellStyle name="Normal 2 2 2 3 4 2 2 4 3 2 2" xfId="39727"/>
    <cellStyle name="Normal 2 2 2 3 4 2 2 4 3 3" xfId="39728"/>
    <cellStyle name="Normal 2 2 2 3 4 2 2 4 4" xfId="13843"/>
    <cellStyle name="Normal 2 2 2 3 4 2 2 4 4 2" xfId="31905"/>
    <cellStyle name="Normal 2 2 2 3 4 2 2 4 5" xfId="21068"/>
    <cellStyle name="Normal 2 2 2 3 4 2 2 5" xfId="4209"/>
    <cellStyle name="Normal 2 2 2 3 4 2 2 5 2" xfId="15047"/>
    <cellStyle name="Normal 2 2 2 3 4 2 2 5 2 2" xfId="33109"/>
    <cellStyle name="Normal 2 2 2 3 4 2 2 5 3" xfId="22272"/>
    <cellStyle name="Normal 2 2 2 3 4 2 2 6" xfId="7823"/>
    <cellStyle name="Normal 2 2 2 3 4 2 2 6 2" xfId="25885"/>
    <cellStyle name="Normal 2 2 2 3 4 2 2 6 2 2" xfId="39729"/>
    <cellStyle name="Normal 2 2 2 3 4 2 2 6 3" xfId="39730"/>
    <cellStyle name="Normal 2 2 2 3 4 2 2 7" xfId="11435"/>
    <cellStyle name="Normal 2 2 2 3 4 2 2 7 2" xfId="29497"/>
    <cellStyle name="Normal 2 2 2 3 4 2 2 7 2 2" xfId="39731"/>
    <cellStyle name="Normal 2 2 2 3 4 2 2 7 3" xfId="39732"/>
    <cellStyle name="Normal 2 2 2 3 4 2 2 8" xfId="18660"/>
    <cellStyle name="Normal 2 2 2 3 4 2 2 8 2" xfId="39733"/>
    <cellStyle name="Normal 2 2 2 3 4 2 2 9" xfId="39734"/>
    <cellStyle name="Normal 2 2 2 3 4 2 3" xfId="905"/>
    <cellStyle name="Normal 2 2 2 3 4 2 3 2" xfId="2109"/>
    <cellStyle name="Normal 2 2 2 3 4 2 3 2 2" xfId="5721"/>
    <cellStyle name="Normal 2 2 2 3 4 2 3 2 2 2" xfId="16559"/>
    <cellStyle name="Normal 2 2 2 3 4 2 3 2 2 2 2" xfId="34621"/>
    <cellStyle name="Normal 2 2 2 3 4 2 3 2 2 2 2 2" xfId="39735"/>
    <cellStyle name="Normal 2 2 2 3 4 2 3 2 2 2 3" xfId="39736"/>
    <cellStyle name="Normal 2 2 2 3 4 2 3 2 2 3" xfId="23784"/>
    <cellStyle name="Normal 2 2 2 3 4 2 3 2 2 3 2" xfId="39737"/>
    <cellStyle name="Normal 2 2 2 3 4 2 3 2 2 3 2 2" xfId="39738"/>
    <cellStyle name="Normal 2 2 2 3 4 2 3 2 2 3 3" xfId="39739"/>
    <cellStyle name="Normal 2 2 2 3 4 2 3 2 2 4" xfId="39740"/>
    <cellStyle name="Normal 2 2 2 3 4 2 3 2 2 4 2" xfId="39741"/>
    <cellStyle name="Normal 2 2 2 3 4 2 3 2 2 5" xfId="39742"/>
    <cellStyle name="Normal 2 2 2 3 4 2 3 2 3" xfId="9335"/>
    <cellStyle name="Normal 2 2 2 3 4 2 3 2 3 2" xfId="27397"/>
    <cellStyle name="Normal 2 2 2 3 4 2 3 2 3 2 2" xfId="39743"/>
    <cellStyle name="Normal 2 2 2 3 4 2 3 2 3 3" xfId="39744"/>
    <cellStyle name="Normal 2 2 2 3 4 2 3 2 4" xfId="12947"/>
    <cellStyle name="Normal 2 2 2 3 4 2 3 2 4 2" xfId="31009"/>
    <cellStyle name="Normal 2 2 2 3 4 2 3 2 4 2 2" xfId="39745"/>
    <cellStyle name="Normal 2 2 2 3 4 2 3 2 4 3" xfId="39746"/>
    <cellStyle name="Normal 2 2 2 3 4 2 3 2 5" xfId="20172"/>
    <cellStyle name="Normal 2 2 2 3 4 2 3 2 5 2" xfId="39747"/>
    <cellStyle name="Normal 2 2 2 3 4 2 3 2 6" xfId="39748"/>
    <cellStyle name="Normal 2 2 2 3 4 2 3 3" xfId="3313"/>
    <cellStyle name="Normal 2 2 2 3 4 2 3 3 2" xfId="6925"/>
    <cellStyle name="Normal 2 2 2 3 4 2 3 3 2 2" xfId="17763"/>
    <cellStyle name="Normal 2 2 2 3 4 2 3 3 2 2 2" xfId="35825"/>
    <cellStyle name="Normal 2 2 2 3 4 2 3 3 2 3" xfId="24988"/>
    <cellStyle name="Normal 2 2 2 3 4 2 3 3 3" xfId="10539"/>
    <cellStyle name="Normal 2 2 2 3 4 2 3 3 3 2" xfId="28601"/>
    <cellStyle name="Normal 2 2 2 3 4 2 3 3 3 2 2" xfId="39749"/>
    <cellStyle name="Normal 2 2 2 3 4 2 3 3 3 3" xfId="39750"/>
    <cellStyle name="Normal 2 2 2 3 4 2 3 3 4" xfId="14151"/>
    <cellStyle name="Normal 2 2 2 3 4 2 3 3 4 2" xfId="32213"/>
    <cellStyle name="Normal 2 2 2 3 4 2 3 3 5" xfId="21376"/>
    <cellStyle name="Normal 2 2 2 3 4 2 3 4" xfId="4517"/>
    <cellStyle name="Normal 2 2 2 3 4 2 3 4 2" xfId="15355"/>
    <cellStyle name="Normal 2 2 2 3 4 2 3 4 2 2" xfId="33417"/>
    <cellStyle name="Normal 2 2 2 3 4 2 3 4 3" xfId="22580"/>
    <cellStyle name="Normal 2 2 2 3 4 2 3 5" xfId="8131"/>
    <cellStyle name="Normal 2 2 2 3 4 2 3 5 2" xfId="26193"/>
    <cellStyle name="Normal 2 2 2 3 4 2 3 5 2 2" xfId="39751"/>
    <cellStyle name="Normal 2 2 2 3 4 2 3 5 3" xfId="39752"/>
    <cellStyle name="Normal 2 2 2 3 4 2 3 6" xfId="11743"/>
    <cellStyle name="Normal 2 2 2 3 4 2 3 6 2" xfId="29805"/>
    <cellStyle name="Normal 2 2 2 3 4 2 3 6 2 2" xfId="39753"/>
    <cellStyle name="Normal 2 2 2 3 4 2 3 6 3" xfId="39754"/>
    <cellStyle name="Normal 2 2 2 3 4 2 3 7" xfId="18968"/>
    <cellStyle name="Normal 2 2 2 3 4 2 3 7 2" xfId="39755"/>
    <cellStyle name="Normal 2 2 2 3 4 2 3 8" xfId="39756"/>
    <cellStyle name="Normal 2 2 2 3 4 2 4" xfId="1521"/>
    <cellStyle name="Normal 2 2 2 3 4 2 4 2" xfId="5133"/>
    <cellStyle name="Normal 2 2 2 3 4 2 4 2 2" xfId="15971"/>
    <cellStyle name="Normal 2 2 2 3 4 2 4 2 2 2" xfId="34033"/>
    <cellStyle name="Normal 2 2 2 3 4 2 4 2 2 2 2" xfId="39757"/>
    <cellStyle name="Normal 2 2 2 3 4 2 4 2 2 3" xfId="39758"/>
    <cellStyle name="Normal 2 2 2 3 4 2 4 2 3" xfId="23196"/>
    <cellStyle name="Normal 2 2 2 3 4 2 4 2 3 2" xfId="39759"/>
    <cellStyle name="Normal 2 2 2 3 4 2 4 2 3 2 2" xfId="39760"/>
    <cellStyle name="Normal 2 2 2 3 4 2 4 2 3 3" xfId="39761"/>
    <cellStyle name="Normal 2 2 2 3 4 2 4 2 4" xfId="39762"/>
    <cellStyle name="Normal 2 2 2 3 4 2 4 2 4 2" xfId="39763"/>
    <cellStyle name="Normal 2 2 2 3 4 2 4 2 5" xfId="39764"/>
    <cellStyle name="Normal 2 2 2 3 4 2 4 3" xfId="8747"/>
    <cellStyle name="Normal 2 2 2 3 4 2 4 3 2" xfId="26809"/>
    <cellStyle name="Normal 2 2 2 3 4 2 4 3 2 2" xfId="39765"/>
    <cellStyle name="Normal 2 2 2 3 4 2 4 3 3" xfId="39766"/>
    <cellStyle name="Normal 2 2 2 3 4 2 4 4" xfId="12359"/>
    <cellStyle name="Normal 2 2 2 3 4 2 4 4 2" xfId="30421"/>
    <cellStyle name="Normal 2 2 2 3 4 2 4 4 2 2" xfId="39767"/>
    <cellStyle name="Normal 2 2 2 3 4 2 4 4 3" xfId="39768"/>
    <cellStyle name="Normal 2 2 2 3 4 2 4 5" xfId="19584"/>
    <cellStyle name="Normal 2 2 2 3 4 2 4 5 2" xfId="39769"/>
    <cellStyle name="Normal 2 2 2 3 4 2 4 6" xfId="39770"/>
    <cellStyle name="Normal 2 2 2 3 4 2 5" xfId="2725"/>
    <cellStyle name="Normal 2 2 2 3 4 2 5 2" xfId="6337"/>
    <cellStyle name="Normal 2 2 2 3 4 2 5 2 2" xfId="17175"/>
    <cellStyle name="Normal 2 2 2 3 4 2 5 2 2 2" xfId="35237"/>
    <cellStyle name="Normal 2 2 2 3 4 2 5 2 3" xfId="24400"/>
    <cellStyle name="Normal 2 2 2 3 4 2 5 3" xfId="9951"/>
    <cellStyle name="Normal 2 2 2 3 4 2 5 3 2" xfId="28013"/>
    <cellStyle name="Normal 2 2 2 3 4 2 5 3 2 2" xfId="39771"/>
    <cellStyle name="Normal 2 2 2 3 4 2 5 3 3" xfId="39772"/>
    <cellStyle name="Normal 2 2 2 3 4 2 5 4" xfId="13563"/>
    <cellStyle name="Normal 2 2 2 3 4 2 5 4 2" xfId="31625"/>
    <cellStyle name="Normal 2 2 2 3 4 2 5 5" xfId="20788"/>
    <cellStyle name="Normal 2 2 2 3 4 2 6" xfId="3929"/>
    <cellStyle name="Normal 2 2 2 3 4 2 6 2" xfId="14767"/>
    <cellStyle name="Normal 2 2 2 3 4 2 6 2 2" xfId="32829"/>
    <cellStyle name="Normal 2 2 2 3 4 2 6 3" xfId="21992"/>
    <cellStyle name="Normal 2 2 2 3 4 2 7" xfId="7543"/>
    <cellStyle name="Normal 2 2 2 3 4 2 7 2" xfId="25605"/>
    <cellStyle name="Normal 2 2 2 3 4 2 7 2 2" xfId="39773"/>
    <cellStyle name="Normal 2 2 2 3 4 2 7 3" xfId="39774"/>
    <cellStyle name="Normal 2 2 2 3 4 2 8" xfId="11155"/>
    <cellStyle name="Normal 2 2 2 3 4 2 8 2" xfId="29217"/>
    <cellStyle name="Normal 2 2 2 3 4 2 8 2 2" xfId="39775"/>
    <cellStyle name="Normal 2 2 2 3 4 2 8 3" xfId="39776"/>
    <cellStyle name="Normal 2 2 2 3 4 2 9" xfId="18380"/>
    <cellStyle name="Normal 2 2 2 3 4 2 9 2" xfId="39777"/>
    <cellStyle name="Normal 2 2 2 3 4 3" xfId="457"/>
    <cellStyle name="Normal 2 2 2 3 4 3 2" xfId="1045"/>
    <cellStyle name="Normal 2 2 2 3 4 3 2 2" xfId="2249"/>
    <cellStyle name="Normal 2 2 2 3 4 3 2 2 2" xfId="5861"/>
    <cellStyle name="Normal 2 2 2 3 4 3 2 2 2 2" xfId="16699"/>
    <cellStyle name="Normal 2 2 2 3 4 3 2 2 2 2 2" xfId="34761"/>
    <cellStyle name="Normal 2 2 2 3 4 3 2 2 2 2 2 2" xfId="39778"/>
    <cellStyle name="Normal 2 2 2 3 4 3 2 2 2 2 3" xfId="39779"/>
    <cellStyle name="Normal 2 2 2 3 4 3 2 2 2 3" xfId="23924"/>
    <cellStyle name="Normal 2 2 2 3 4 3 2 2 2 3 2" xfId="39780"/>
    <cellStyle name="Normal 2 2 2 3 4 3 2 2 2 3 2 2" xfId="39781"/>
    <cellStyle name="Normal 2 2 2 3 4 3 2 2 2 3 3" xfId="39782"/>
    <cellStyle name="Normal 2 2 2 3 4 3 2 2 2 4" xfId="39783"/>
    <cellStyle name="Normal 2 2 2 3 4 3 2 2 2 4 2" xfId="39784"/>
    <cellStyle name="Normal 2 2 2 3 4 3 2 2 2 5" xfId="39785"/>
    <cellStyle name="Normal 2 2 2 3 4 3 2 2 3" xfId="9475"/>
    <cellStyle name="Normal 2 2 2 3 4 3 2 2 3 2" xfId="27537"/>
    <cellStyle name="Normal 2 2 2 3 4 3 2 2 3 2 2" xfId="39786"/>
    <cellStyle name="Normal 2 2 2 3 4 3 2 2 3 3" xfId="39787"/>
    <cellStyle name="Normal 2 2 2 3 4 3 2 2 4" xfId="13087"/>
    <cellStyle name="Normal 2 2 2 3 4 3 2 2 4 2" xfId="31149"/>
    <cellStyle name="Normal 2 2 2 3 4 3 2 2 4 2 2" xfId="39788"/>
    <cellStyle name="Normal 2 2 2 3 4 3 2 2 4 3" xfId="39789"/>
    <cellStyle name="Normal 2 2 2 3 4 3 2 2 5" xfId="20312"/>
    <cellStyle name="Normal 2 2 2 3 4 3 2 2 5 2" xfId="39790"/>
    <cellStyle name="Normal 2 2 2 3 4 3 2 2 6" xfId="39791"/>
    <cellStyle name="Normal 2 2 2 3 4 3 2 3" xfId="3453"/>
    <cellStyle name="Normal 2 2 2 3 4 3 2 3 2" xfId="7065"/>
    <cellStyle name="Normal 2 2 2 3 4 3 2 3 2 2" xfId="17903"/>
    <cellStyle name="Normal 2 2 2 3 4 3 2 3 2 2 2" xfId="35965"/>
    <cellStyle name="Normal 2 2 2 3 4 3 2 3 2 3" xfId="25128"/>
    <cellStyle name="Normal 2 2 2 3 4 3 2 3 3" xfId="10679"/>
    <cellStyle name="Normal 2 2 2 3 4 3 2 3 3 2" xfId="28741"/>
    <cellStyle name="Normal 2 2 2 3 4 3 2 3 3 2 2" xfId="39792"/>
    <cellStyle name="Normal 2 2 2 3 4 3 2 3 3 3" xfId="39793"/>
    <cellStyle name="Normal 2 2 2 3 4 3 2 3 4" xfId="14291"/>
    <cellStyle name="Normal 2 2 2 3 4 3 2 3 4 2" xfId="32353"/>
    <cellStyle name="Normal 2 2 2 3 4 3 2 3 5" xfId="21516"/>
    <cellStyle name="Normal 2 2 2 3 4 3 2 4" xfId="4657"/>
    <cellStyle name="Normal 2 2 2 3 4 3 2 4 2" xfId="15495"/>
    <cellStyle name="Normal 2 2 2 3 4 3 2 4 2 2" xfId="33557"/>
    <cellStyle name="Normal 2 2 2 3 4 3 2 4 3" xfId="22720"/>
    <cellStyle name="Normal 2 2 2 3 4 3 2 5" xfId="8271"/>
    <cellStyle name="Normal 2 2 2 3 4 3 2 5 2" xfId="26333"/>
    <cellStyle name="Normal 2 2 2 3 4 3 2 5 2 2" xfId="39794"/>
    <cellStyle name="Normal 2 2 2 3 4 3 2 5 3" xfId="39795"/>
    <cellStyle name="Normal 2 2 2 3 4 3 2 6" xfId="11883"/>
    <cellStyle name="Normal 2 2 2 3 4 3 2 6 2" xfId="29945"/>
    <cellStyle name="Normal 2 2 2 3 4 3 2 6 2 2" xfId="39796"/>
    <cellStyle name="Normal 2 2 2 3 4 3 2 6 3" xfId="39797"/>
    <cellStyle name="Normal 2 2 2 3 4 3 2 7" xfId="19108"/>
    <cellStyle name="Normal 2 2 2 3 4 3 2 7 2" xfId="39798"/>
    <cellStyle name="Normal 2 2 2 3 4 3 2 8" xfId="39799"/>
    <cellStyle name="Normal 2 2 2 3 4 3 3" xfId="1661"/>
    <cellStyle name="Normal 2 2 2 3 4 3 3 2" xfId="5273"/>
    <cellStyle name="Normal 2 2 2 3 4 3 3 2 2" xfId="16111"/>
    <cellStyle name="Normal 2 2 2 3 4 3 3 2 2 2" xfId="34173"/>
    <cellStyle name="Normal 2 2 2 3 4 3 3 2 2 2 2" xfId="39800"/>
    <cellStyle name="Normal 2 2 2 3 4 3 3 2 2 3" xfId="39801"/>
    <cellStyle name="Normal 2 2 2 3 4 3 3 2 3" xfId="23336"/>
    <cellStyle name="Normal 2 2 2 3 4 3 3 2 3 2" xfId="39802"/>
    <cellStyle name="Normal 2 2 2 3 4 3 3 2 3 2 2" xfId="39803"/>
    <cellStyle name="Normal 2 2 2 3 4 3 3 2 3 3" xfId="39804"/>
    <cellStyle name="Normal 2 2 2 3 4 3 3 2 4" xfId="39805"/>
    <cellStyle name="Normal 2 2 2 3 4 3 3 2 4 2" xfId="39806"/>
    <cellStyle name="Normal 2 2 2 3 4 3 3 2 5" xfId="39807"/>
    <cellStyle name="Normal 2 2 2 3 4 3 3 3" xfId="8887"/>
    <cellStyle name="Normal 2 2 2 3 4 3 3 3 2" xfId="26949"/>
    <cellStyle name="Normal 2 2 2 3 4 3 3 3 2 2" xfId="39808"/>
    <cellStyle name="Normal 2 2 2 3 4 3 3 3 3" xfId="39809"/>
    <cellStyle name="Normal 2 2 2 3 4 3 3 4" xfId="12499"/>
    <cellStyle name="Normal 2 2 2 3 4 3 3 4 2" xfId="30561"/>
    <cellStyle name="Normal 2 2 2 3 4 3 3 4 2 2" xfId="39810"/>
    <cellStyle name="Normal 2 2 2 3 4 3 3 4 3" xfId="39811"/>
    <cellStyle name="Normal 2 2 2 3 4 3 3 5" xfId="19724"/>
    <cellStyle name="Normal 2 2 2 3 4 3 3 5 2" xfId="39812"/>
    <cellStyle name="Normal 2 2 2 3 4 3 3 6" xfId="39813"/>
    <cellStyle name="Normal 2 2 2 3 4 3 4" xfId="2865"/>
    <cellStyle name="Normal 2 2 2 3 4 3 4 2" xfId="6477"/>
    <cellStyle name="Normal 2 2 2 3 4 3 4 2 2" xfId="17315"/>
    <cellStyle name="Normal 2 2 2 3 4 3 4 2 2 2" xfId="35377"/>
    <cellStyle name="Normal 2 2 2 3 4 3 4 2 3" xfId="24540"/>
    <cellStyle name="Normal 2 2 2 3 4 3 4 3" xfId="10091"/>
    <cellStyle name="Normal 2 2 2 3 4 3 4 3 2" xfId="28153"/>
    <cellStyle name="Normal 2 2 2 3 4 3 4 3 2 2" xfId="39814"/>
    <cellStyle name="Normal 2 2 2 3 4 3 4 3 3" xfId="39815"/>
    <cellStyle name="Normal 2 2 2 3 4 3 4 4" xfId="13703"/>
    <cellStyle name="Normal 2 2 2 3 4 3 4 4 2" xfId="31765"/>
    <cellStyle name="Normal 2 2 2 3 4 3 4 5" xfId="20928"/>
    <cellStyle name="Normal 2 2 2 3 4 3 5" xfId="4069"/>
    <cellStyle name="Normal 2 2 2 3 4 3 5 2" xfId="14907"/>
    <cellStyle name="Normal 2 2 2 3 4 3 5 2 2" xfId="32969"/>
    <cellStyle name="Normal 2 2 2 3 4 3 5 3" xfId="22132"/>
    <cellStyle name="Normal 2 2 2 3 4 3 6" xfId="7683"/>
    <cellStyle name="Normal 2 2 2 3 4 3 6 2" xfId="25745"/>
    <cellStyle name="Normal 2 2 2 3 4 3 6 2 2" xfId="39816"/>
    <cellStyle name="Normal 2 2 2 3 4 3 6 3" xfId="39817"/>
    <cellStyle name="Normal 2 2 2 3 4 3 7" xfId="11295"/>
    <cellStyle name="Normal 2 2 2 3 4 3 7 2" xfId="29357"/>
    <cellStyle name="Normal 2 2 2 3 4 3 7 2 2" xfId="39818"/>
    <cellStyle name="Normal 2 2 2 3 4 3 7 3" xfId="39819"/>
    <cellStyle name="Normal 2 2 2 3 4 3 8" xfId="18520"/>
    <cellStyle name="Normal 2 2 2 3 4 3 8 2" xfId="39820"/>
    <cellStyle name="Normal 2 2 2 3 4 3 9" xfId="39821"/>
    <cellStyle name="Normal 2 2 2 3 4 4" xfId="765"/>
    <cellStyle name="Normal 2 2 2 3 4 4 2" xfId="1969"/>
    <cellStyle name="Normal 2 2 2 3 4 4 2 2" xfId="5581"/>
    <cellStyle name="Normal 2 2 2 3 4 4 2 2 2" xfId="16419"/>
    <cellStyle name="Normal 2 2 2 3 4 4 2 2 2 2" xfId="34481"/>
    <cellStyle name="Normal 2 2 2 3 4 4 2 2 2 2 2" xfId="39822"/>
    <cellStyle name="Normal 2 2 2 3 4 4 2 2 2 3" xfId="39823"/>
    <cellStyle name="Normal 2 2 2 3 4 4 2 2 3" xfId="23644"/>
    <cellStyle name="Normal 2 2 2 3 4 4 2 2 3 2" xfId="39824"/>
    <cellStyle name="Normal 2 2 2 3 4 4 2 2 3 2 2" xfId="39825"/>
    <cellStyle name="Normal 2 2 2 3 4 4 2 2 3 3" xfId="39826"/>
    <cellStyle name="Normal 2 2 2 3 4 4 2 2 4" xfId="39827"/>
    <cellStyle name="Normal 2 2 2 3 4 4 2 2 4 2" xfId="39828"/>
    <cellStyle name="Normal 2 2 2 3 4 4 2 2 5" xfId="39829"/>
    <cellStyle name="Normal 2 2 2 3 4 4 2 3" xfId="9195"/>
    <cellStyle name="Normal 2 2 2 3 4 4 2 3 2" xfId="27257"/>
    <cellStyle name="Normal 2 2 2 3 4 4 2 3 2 2" xfId="39830"/>
    <cellStyle name="Normal 2 2 2 3 4 4 2 3 3" xfId="39831"/>
    <cellStyle name="Normal 2 2 2 3 4 4 2 4" xfId="12807"/>
    <cellStyle name="Normal 2 2 2 3 4 4 2 4 2" xfId="30869"/>
    <cellStyle name="Normal 2 2 2 3 4 4 2 4 2 2" xfId="39832"/>
    <cellStyle name="Normal 2 2 2 3 4 4 2 4 3" xfId="39833"/>
    <cellStyle name="Normal 2 2 2 3 4 4 2 5" xfId="20032"/>
    <cellStyle name="Normal 2 2 2 3 4 4 2 5 2" xfId="39834"/>
    <cellStyle name="Normal 2 2 2 3 4 4 2 6" xfId="39835"/>
    <cellStyle name="Normal 2 2 2 3 4 4 3" xfId="3173"/>
    <cellStyle name="Normal 2 2 2 3 4 4 3 2" xfId="6785"/>
    <cellStyle name="Normal 2 2 2 3 4 4 3 2 2" xfId="17623"/>
    <cellStyle name="Normal 2 2 2 3 4 4 3 2 2 2" xfId="35685"/>
    <cellStyle name="Normal 2 2 2 3 4 4 3 2 3" xfId="24848"/>
    <cellStyle name="Normal 2 2 2 3 4 4 3 3" xfId="10399"/>
    <cellStyle name="Normal 2 2 2 3 4 4 3 3 2" xfId="28461"/>
    <cellStyle name="Normal 2 2 2 3 4 4 3 3 2 2" xfId="39836"/>
    <cellStyle name="Normal 2 2 2 3 4 4 3 3 3" xfId="39837"/>
    <cellStyle name="Normal 2 2 2 3 4 4 3 4" xfId="14011"/>
    <cellStyle name="Normal 2 2 2 3 4 4 3 4 2" xfId="32073"/>
    <cellStyle name="Normal 2 2 2 3 4 4 3 5" xfId="21236"/>
    <cellStyle name="Normal 2 2 2 3 4 4 4" xfId="4377"/>
    <cellStyle name="Normal 2 2 2 3 4 4 4 2" xfId="15215"/>
    <cellStyle name="Normal 2 2 2 3 4 4 4 2 2" xfId="33277"/>
    <cellStyle name="Normal 2 2 2 3 4 4 4 3" xfId="22440"/>
    <cellStyle name="Normal 2 2 2 3 4 4 5" xfId="7991"/>
    <cellStyle name="Normal 2 2 2 3 4 4 5 2" xfId="26053"/>
    <cellStyle name="Normal 2 2 2 3 4 4 5 2 2" xfId="39838"/>
    <cellStyle name="Normal 2 2 2 3 4 4 5 3" xfId="39839"/>
    <cellStyle name="Normal 2 2 2 3 4 4 6" xfId="11603"/>
    <cellStyle name="Normal 2 2 2 3 4 4 6 2" xfId="29665"/>
    <cellStyle name="Normal 2 2 2 3 4 4 6 2 2" xfId="39840"/>
    <cellStyle name="Normal 2 2 2 3 4 4 6 3" xfId="39841"/>
    <cellStyle name="Normal 2 2 2 3 4 4 7" xfId="18828"/>
    <cellStyle name="Normal 2 2 2 3 4 4 7 2" xfId="39842"/>
    <cellStyle name="Normal 2 2 2 3 4 4 8" xfId="39843"/>
    <cellStyle name="Normal 2 2 2 3 4 5" xfId="1381"/>
    <cellStyle name="Normal 2 2 2 3 4 5 2" xfId="4993"/>
    <cellStyle name="Normal 2 2 2 3 4 5 2 2" xfId="15831"/>
    <cellStyle name="Normal 2 2 2 3 4 5 2 2 2" xfId="33893"/>
    <cellStyle name="Normal 2 2 2 3 4 5 2 2 2 2" xfId="39844"/>
    <cellStyle name="Normal 2 2 2 3 4 5 2 2 3" xfId="39845"/>
    <cellStyle name="Normal 2 2 2 3 4 5 2 3" xfId="23056"/>
    <cellStyle name="Normal 2 2 2 3 4 5 2 3 2" xfId="39846"/>
    <cellStyle name="Normal 2 2 2 3 4 5 2 3 2 2" xfId="39847"/>
    <cellStyle name="Normal 2 2 2 3 4 5 2 3 3" xfId="39848"/>
    <cellStyle name="Normal 2 2 2 3 4 5 2 4" xfId="39849"/>
    <cellStyle name="Normal 2 2 2 3 4 5 2 4 2" xfId="39850"/>
    <cellStyle name="Normal 2 2 2 3 4 5 2 5" xfId="39851"/>
    <cellStyle name="Normal 2 2 2 3 4 5 3" xfId="8607"/>
    <cellStyle name="Normal 2 2 2 3 4 5 3 2" xfId="26669"/>
    <cellStyle name="Normal 2 2 2 3 4 5 3 2 2" xfId="39852"/>
    <cellStyle name="Normal 2 2 2 3 4 5 3 3" xfId="39853"/>
    <cellStyle name="Normal 2 2 2 3 4 5 4" xfId="12219"/>
    <cellStyle name="Normal 2 2 2 3 4 5 4 2" xfId="30281"/>
    <cellStyle name="Normal 2 2 2 3 4 5 4 2 2" xfId="39854"/>
    <cellStyle name="Normal 2 2 2 3 4 5 4 3" xfId="39855"/>
    <cellStyle name="Normal 2 2 2 3 4 5 5" xfId="19444"/>
    <cellStyle name="Normal 2 2 2 3 4 5 5 2" xfId="39856"/>
    <cellStyle name="Normal 2 2 2 3 4 5 6" xfId="39857"/>
    <cellStyle name="Normal 2 2 2 3 4 6" xfId="2585"/>
    <cellStyle name="Normal 2 2 2 3 4 6 2" xfId="6197"/>
    <cellStyle name="Normal 2 2 2 3 4 6 2 2" xfId="17035"/>
    <cellStyle name="Normal 2 2 2 3 4 6 2 2 2" xfId="35097"/>
    <cellStyle name="Normal 2 2 2 3 4 6 2 3" xfId="24260"/>
    <cellStyle name="Normal 2 2 2 3 4 6 3" xfId="9811"/>
    <cellStyle name="Normal 2 2 2 3 4 6 3 2" xfId="27873"/>
    <cellStyle name="Normal 2 2 2 3 4 6 3 2 2" xfId="39858"/>
    <cellStyle name="Normal 2 2 2 3 4 6 3 3" xfId="39859"/>
    <cellStyle name="Normal 2 2 2 3 4 6 4" xfId="13423"/>
    <cellStyle name="Normal 2 2 2 3 4 6 4 2" xfId="31485"/>
    <cellStyle name="Normal 2 2 2 3 4 6 5" xfId="20648"/>
    <cellStyle name="Normal 2 2 2 3 4 7" xfId="3789"/>
    <cellStyle name="Normal 2 2 2 3 4 7 2" xfId="14627"/>
    <cellStyle name="Normal 2 2 2 3 4 7 2 2" xfId="32689"/>
    <cellStyle name="Normal 2 2 2 3 4 7 3" xfId="21852"/>
    <cellStyle name="Normal 2 2 2 3 4 8" xfId="7403"/>
    <cellStyle name="Normal 2 2 2 3 4 8 2" xfId="25465"/>
    <cellStyle name="Normal 2 2 2 3 4 8 2 2" xfId="39860"/>
    <cellStyle name="Normal 2 2 2 3 4 8 3" xfId="39861"/>
    <cellStyle name="Normal 2 2 2 3 4 9" xfId="11015"/>
    <cellStyle name="Normal 2 2 2 3 4 9 2" xfId="29077"/>
    <cellStyle name="Normal 2 2 2 3 4 9 2 2" xfId="39862"/>
    <cellStyle name="Normal 2 2 2 3 4 9 3" xfId="39863"/>
    <cellStyle name="Normal 2 2 2 3 5" xfId="205"/>
    <cellStyle name="Normal 2 2 2 3 5 10" xfId="39864"/>
    <cellStyle name="Normal 2 2 2 3 5 2" xfId="485"/>
    <cellStyle name="Normal 2 2 2 3 5 2 2" xfId="1073"/>
    <cellStyle name="Normal 2 2 2 3 5 2 2 2" xfId="2277"/>
    <cellStyle name="Normal 2 2 2 3 5 2 2 2 2" xfId="5889"/>
    <cellStyle name="Normal 2 2 2 3 5 2 2 2 2 2" xfId="16727"/>
    <cellStyle name="Normal 2 2 2 3 5 2 2 2 2 2 2" xfId="34789"/>
    <cellStyle name="Normal 2 2 2 3 5 2 2 2 2 2 2 2" xfId="39865"/>
    <cellStyle name="Normal 2 2 2 3 5 2 2 2 2 2 3" xfId="39866"/>
    <cellStyle name="Normal 2 2 2 3 5 2 2 2 2 3" xfId="23952"/>
    <cellStyle name="Normal 2 2 2 3 5 2 2 2 2 3 2" xfId="39867"/>
    <cellStyle name="Normal 2 2 2 3 5 2 2 2 2 3 2 2" xfId="39868"/>
    <cellStyle name="Normal 2 2 2 3 5 2 2 2 2 3 3" xfId="39869"/>
    <cellStyle name="Normal 2 2 2 3 5 2 2 2 2 4" xfId="39870"/>
    <cellStyle name="Normal 2 2 2 3 5 2 2 2 2 4 2" xfId="39871"/>
    <cellStyle name="Normal 2 2 2 3 5 2 2 2 2 5" xfId="39872"/>
    <cellStyle name="Normal 2 2 2 3 5 2 2 2 3" xfId="9503"/>
    <cellStyle name="Normal 2 2 2 3 5 2 2 2 3 2" xfId="27565"/>
    <cellStyle name="Normal 2 2 2 3 5 2 2 2 3 2 2" xfId="39873"/>
    <cellStyle name="Normal 2 2 2 3 5 2 2 2 3 3" xfId="39874"/>
    <cellStyle name="Normal 2 2 2 3 5 2 2 2 4" xfId="13115"/>
    <cellStyle name="Normal 2 2 2 3 5 2 2 2 4 2" xfId="31177"/>
    <cellStyle name="Normal 2 2 2 3 5 2 2 2 4 2 2" xfId="39875"/>
    <cellStyle name="Normal 2 2 2 3 5 2 2 2 4 3" xfId="39876"/>
    <cellStyle name="Normal 2 2 2 3 5 2 2 2 5" xfId="20340"/>
    <cellStyle name="Normal 2 2 2 3 5 2 2 2 5 2" xfId="39877"/>
    <cellStyle name="Normal 2 2 2 3 5 2 2 2 6" xfId="39878"/>
    <cellStyle name="Normal 2 2 2 3 5 2 2 3" xfId="3481"/>
    <cellStyle name="Normal 2 2 2 3 5 2 2 3 2" xfId="7093"/>
    <cellStyle name="Normal 2 2 2 3 5 2 2 3 2 2" xfId="17931"/>
    <cellStyle name="Normal 2 2 2 3 5 2 2 3 2 2 2" xfId="35993"/>
    <cellStyle name="Normal 2 2 2 3 5 2 2 3 2 3" xfId="25156"/>
    <cellStyle name="Normal 2 2 2 3 5 2 2 3 3" xfId="10707"/>
    <cellStyle name="Normal 2 2 2 3 5 2 2 3 3 2" xfId="28769"/>
    <cellStyle name="Normal 2 2 2 3 5 2 2 3 3 2 2" xfId="39879"/>
    <cellStyle name="Normal 2 2 2 3 5 2 2 3 3 3" xfId="39880"/>
    <cellStyle name="Normal 2 2 2 3 5 2 2 3 4" xfId="14319"/>
    <cellStyle name="Normal 2 2 2 3 5 2 2 3 4 2" xfId="32381"/>
    <cellStyle name="Normal 2 2 2 3 5 2 2 3 5" xfId="21544"/>
    <cellStyle name="Normal 2 2 2 3 5 2 2 4" xfId="4685"/>
    <cellStyle name="Normal 2 2 2 3 5 2 2 4 2" xfId="15523"/>
    <cellStyle name="Normal 2 2 2 3 5 2 2 4 2 2" xfId="33585"/>
    <cellStyle name="Normal 2 2 2 3 5 2 2 4 3" xfId="22748"/>
    <cellStyle name="Normal 2 2 2 3 5 2 2 5" xfId="8299"/>
    <cellStyle name="Normal 2 2 2 3 5 2 2 5 2" xfId="26361"/>
    <cellStyle name="Normal 2 2 2 3 5 2 2 5 2 2" xfId="39881"/>
    <cellStyle name="Normal 2 2 2 3 5 2 2 5 3" xfId="39882"/>
    <cellStyle name="Normal 2 2 2 3 5 2 2 6" xfId="11911"/>
    <cellStyle name="Normal 2 2 2 3 5 2 2 6 2" xfId="29973"/>
    <cellStyle name="Normal 2 2 2 3 5 2 2 6 2 2" xfId="39883"/>
    <cellStyle name="Normal 2 2 2 3 5 2 2 6 3" xfId="39884"/>
    <cellStyle name="Normal 2 2 2 3 5 2 2 7" xfId="19136"/>
    <cellStyle name="Normal 2 2 2 3 5 2 2 7 2" xfId="39885"/>
    <cellStyle name="Normal 2 2 2 3 5 2 2 8" xfId="39886"/>
    <cellStyle name="Normal 2 2 2 3 5 2 3" xfId="1689"/>
    <cellStyle name="Normal 2 2 2 3 5 2 3 2" xfId="5301"/>
    <cellStyle name="Normal 2 2 2 3 5 2 3 2 2" xfId="16139"/>
    <cellStyle name="Normal 2 2 2 3 5 2 3 2 2 2" xfId="34201"/>
    <cellStyle name="Normal 2 2 2 3 5 2 3 2 2 2 2" xfId="39887"/>
    <cellStyle name="Normal 2 2 2 3 5 2 3 2 2 3" xfId="39888"/>
    <cellStyle name="Normal 2 2 2 3 5 2 3 2 3" xfId="23364"/>
    <cellStyle name="Normal 2 2 2 3 5 2 3 2 3 2" xfId="39889"/>
    <cellStyle name="Normal 2 2 2 3 5 2 3 2 3 2 2" xfId="39890"/>
    <cellStyle name="Normal 2 2 2 3 5 2 3 2 3 3" xfId="39891"/>
    <cellStyle name="Normal 2 2 2 3 5 2 3 2 4" xfId="39892"/>
    <cellStyle name="Normal 2 2 2 3 5 2 3 2 4 2" xfId="39893"/>
    <cellStyle name="Normal 2 2 2 3 5 2 3 2 5" xfId="39894"/>
    <cellStyle name="Normal 2 2 2 3 5 2 3 3" xfId="8915"/>
    <cellStyle name="Normal 2 2 2 3 5 2 3 3 2" xfId="26977"/>
    <cellStyle name="Normal 2 2 2 3 5 2 3 3 2 2" xfId="39895"/>
    <cellStyle name="Normal 2 2 2 3 5 2 3 3 3" xfId="39896"/>
    <cellStyle name="Normal 2 2 2 3 5 2 3 4" xfId="12527"/>
    <cellStyle name="Normal 2 2 2 3 5 2 3 4 2" xfId="30589"/>
    <cellStyle name="Normal 2 2 2 3 5 2 3 4 2 2" xfId="39897"/>
    <cellStyle name="Normal 2 2 2 3 5 2 3 4 3" xfId="39898"/>
    <cellStyle name="Normal 2 2 2 3 5 2 3 5" xfId="19752"/>
    <cellStyle name="Normal 2 2 2 3 5 2 3 5 2" xfId="39899"/>
    <cellStyle name="Normal 2 2 2 3 5 2 3 6" xfId="39900"/>
    <cellStyle name="Normal 2 2 2 3 5 2 4" xfId="2893"/>
    <cellStyle name="Normal 2 2 2 3 5 2 4 2" xfId="6505"/>
    <cellStyle name="Normal 2 2 2 3 5 2 4 2 2" xfId="17343"/>
    <cellStyle name="Normal 2 2 2 3 5 2 4 2 2 2" xfId="35405"/>
    <cellStyle name="Normal 2 2 2 3 5 2 4 2 3" xfId="24568"/>
    <cellStyle name="Normal 2 2 2 3 5 2 4 3" xfId="10119"/>
    <cellStyle name="Normal 2 2 2 3 5 2 4 3 2" xfId="28181"/>
    <cellStyle name="Normal 2 2 2 3 5 2 4 3 2 2" xfId="39901"/>
    <cellStyle name="Normal 2 2 2 3 5 2 4 3 3" xfId="39902"/>
    <cellStyle name="Normal 2 2 2 3 5 2 4 4" xfId="13731"/>
    <cellStyle name="Normal 2 2 2 3 5 2 4 4 2" xfId="31793"/>
    <cellStyle name="Normal 2 2 2 3 5 2 4 5" xfId="20956"/>
    <cellStyle name="Normal 2 2 2 3 5 2 5" xfId="4097"/>
    <cellStyle name="Normal 2 2 2 3 5 2 5 2" xfId="14935"/>
    <cellStyle name="Normal 2 2 2 3 5 2 5 2 2" xfId="32997"/>
    <cellStyle name="Normal 2 2 2 3 5 2 5 3" xfId="22160"/>
    <cellStyle name="Normal 2 2 2 3 5 2 6" xfId="7711"/>
    <cellStyle name="Normal 2 2 2 3 5 2 6 2" xfId="25773"/>
    <cellStyle name="Normal 2 2 2 3 5 2 6 2 2" xfId="39903"/>
    <cellStyle name="Normal 2 2 2 3 5 2 6 3" xfId="39904"/>
    <cellStyle name="Normal 2 2 2 3 5 2 7" xfId="11323"/>
    <cellStyle name="Normal 2 2 2 3 5 2 7 2" xfId="29385"/>
    <cellStyle name="Normal 2 2 2 3 5 2 7 2 2" xfId="39905"/>
    <cellStyle name="Normal 2 2 2 3 5 2 7 3" xfId="39906"/>
    <cellStyle name="Normal 2 2 2 3 5 2 8" xfId="18548"/>
    <cellStyle name="Normal 2 2 2 3 5 2 8 2" xfId="39907"/>
    <cellStyle name="Normal 2 2 2 3 5 2 9" xfId="39908"/>
    <cellStyle name="Normal 2 2 2 3 5 3" xfId="793"/>
    <cellStyle name="Normal 2 2 2 3 5 3 2" xfId="1997"/>
    <cellStyle name="Normal 2 2 2 3 5 3 2 2" xfId="5609"/>
    <cellStyle name="Normal 2 2 2 3 5 3 2 2 2" xfId="16447"/>
    <cellStyle name="Normal 2 2 2 3 5 3 2 2 2 2" xfId="34509"/>
    <cellStyle name="Normal 2 2 2 3 5 3 2 2 2 2 2" xfId="39909"/>
    <cellStyle name="Normal 2 2 2 3 5 3 2 2 2 3" xfId="39910"/>
    <cellStyle name="Normal 2 2 2 3 5 3 2 2 3" xfId="23672"/>
    <cellStyle name="Normal 2 2 2 3 5 3 2 2 3 2" xfId="39911"/>
    <cellStyle name="Normal 2 2 2 3 5 3 2 2 3 2 2" xfId="39912"/>
    <cellStyle name="Normal 2 2 2 3 5 3 2 2 3 3" xfId="39913"/>
    <cellStyle name="Normal 2 2 2 3 5 3 2 2 4" xfId="39914"/>
    <cellStyle name="Normal 2 2 2 3 5 3 2 2 4 2" xfId="39915"/>
    <cellStyle name="Normal 2 2 2 3 5 3 2 2 5" xfId="39916"/>
    <cellStyle name="Normal 2 2 2 3 5 3 2 3" xfId="9223"/>
    <cellStyle name="Normal 2 2 2 3 5 3 2 3 2" xfId="27285"/>
    <cellStyle name="Normal 2 2 2 3 5 3 2 3 2 2" xfId="39917"/>
    <cellStyle name="Normal 2 2 2 3 5 3 2 3 3" xfId="39918"/>
    <cellStyle name="Normal 2 2 2 3 5 3 2 4" xfId="12835"/>
    <cellStyle name="Normal 2 2 2 3 5 3 2 4 2" xfId="30897"/>
    <cellStyle name="Normal 2 2 2 3 5 3 2 4 2 2" xfId="39919"/>
    <cellStyle name="Normal 2 2 2 3 5 3 2 4 3" xfId="39920"/>
    <cellStyle name="Normal 2 2 2 3 5 3 2 5" xfId="20060"/>
    <cellStyle name="Normal 2 2 2 3 5 3 2 5 2" xfId="39921"/>
    <cellStyle name="Normal 2 2 2 3 5 3 2 6" xfId="39922"/>
    <cellStyle name="Normal 2 2 2 3 5 3 3" xfId="3201"/>
    <cellStyle name="Normal 2 2 2 3 5 3 3 2" xfId="6813"/>
    <cellStyle name="Normal 2 2 2 3 5 3 3 2 2" xfId="17651"/>
    <cellStyle name="Normal 2 2 2 3 5 3 3 2 2 2" xfId="35713"/>
    <cellStyle name="Normal 2 2 2 3 5 3 3 2 3" xfId="24876"/>
    <cellStyle name="Normal 2 2 2 3 5 3 3 3" xfId="10427"/>
    <cellStyle name="Normal 2 2 2 3 5 3 3 3 2" xfId="28489"/>
    <cellStyle name="Normal 2 2 2 3 5 3 3 3 2 2" xfId="39923"/>
    <cellStyle name="Normal 2 2 2 3 5 3 3 3 3" xfId="39924"/>
    <cellStyle name="Normal 2 2 2 3 5 3 3 4" xfId="14039"/>
    <cellStyle name="Normal 2 2 2 3 5 3 3 4 2" xfId="32101"/>
    <cellStyle name="Normal 2 2 2 3 5 3 3 5" xfId="21264"/>
    <cellStyle name="Normal 2 2 2 3 5 3 4" xfId="4405"/>
    <cellStyle name="Normal 2 2 2 3 5 3 4 2" xfId="15243"/>
    <cellStyle name="Normal 2 2 2 3 5 3 4 2 2" xfId="33305"/>
    <cellStyle name="Normal 2 2 2 3 5 3 4 3" xfId="22468"/>
    <cellStyle name="Normal 2 2 2 3 5 3 5" xfId="8019"/>
    <cellStyle name="Normal 2 2 2 3 5 3 5 2" xfId="26081"/>
    <cellStyle name="Normal 2 2 2 3 5 3 5 2 2" xfId="39925"/>
    <cellStyle name="Normal 2 2 2 3 5 3 5 3" xfId="39926"/>
    <cellStyle name="Normal 2 2 2 3 5 3 6" xfId="11631"/>
    <cellStyle name="Normal 2 2 2 3 5 3 6 2" xfId="29693"/>
    <cellStyle name="Normal 2 2 2 3 5 3 6 2 2" xfId="39927"/>
    <cellStyle name="Normal 2 2 2 3 5 3 6 3" xfId="39928"/>
    <cellStyle name="Normal 2 2 2 3 5 3 7" xfId="18856"/>
    <cellStyle name="Normal 2 2 2 3 5 3 7 2" xfId="39929"/>
    <cellStyle name="Normal 2 2 2 3 5 3 8" xfId="39930"/>
    <cellStyle name="Normal 2 2 2 3 5 4" xfId="1409"/>
    <cellStyle name="Normal 2 2 2 3 5 4 2" xfId="5021"/>
    <cellStyle name="Normal 2 2 2 3 5 4 2 2" xfId="15859"/>
    <cellStyle name="Normal 2 2 2 3 5 4 2 2 2" xfId="33921"/>
    <cellStyle name="Normal 2 2 2 3 5 4 2 2 2 2" xfId="39931"/>
    <cellStyle name="Normal 2 2 2 3 5 4 2 2 3" xfId="39932"/>
    <cellStyle name="Normal 2 2 2 3 5 4 2 3" xfId="23084"/>
    <cellStyle name="Normal 2 2 2 3 5 4 2 3 2" xfId="39933"/>
    <cellStyle name="Normal 2 2 2 3 5 4 2 3 2 2" xfId="39934"/>
    <cellStyle name="Normal 2 2 2 3 5 4 2 3 3" xfId="39935"/>
    <cellStyle name="Normal 2 2 2 3 5 4 2 4" xfId="39936"/>
    <cellStyle name="Normal 2 2 2 3 5 4 2 4 2" xfId="39937"/>
    <cellStyle name="Normal 2 2 2 3 5 4 2 5" xfId="39938"/>
    <cellStyle name="Normal 2 2 2 3 5 4 3" xfId="8635"/>
    <cellStyle name="Normal 2 2 2 3 5 4 3 2" xfId="26697"/>
    <cellStyle name="Normal 2 2 2 3 5 4 3 2 2" xfId="39939"/>
    <cellStyle name="Normal 2 2 2 3 5 4 3 3" xfId="39940"/>
    <cellStyle name="Normal 2 2 2 3 5 4 4" xfId="12247"/>
    <cellStyle name="Normal 2 2 2 3 5 4 4 2" xfId="30309"/>
    <cellStyle name="Normal 2 2 2 3 5 4 4 2 2" xfId="39941"/>
    <cellStyle name="Normal 2 2 2 3 5 4 4 3" xfId="39942"/>
    <cellStyle name="Normal 2 2 2 3 5 4 5" xfId="19472"/>
    <cellStyle name="Normal 2 2 2 3 5 4 5 2" xfId="39943"/>
    <cellStyle name="Normal 2 2 2 3 5 4 6" xfId="39944"/>
    <cellStyle name="Normal 2 2 2 3 5 5" xfId="2613"/>
    <cellStyle name="Normal 2 2 2 3 5 5 2" xfId="6225"/>
    <cellStyle name="Normal 2 2 2 3 5 5 2 2" xfId="17063"/>
    <cellStyle name="Normal 2 2 2 3 5 5 2 2 2" xfId="35125"/>
    <cellStyle name="Normal 2 2 2 3 5 5 2 3" xfId="24288"/>
    <cellStyle name="Normal 2 2 2 3 5 5 3" xfId="9839"/>
    <cellStyle name="Normal 2 2 2 3 5 5 3 2" xfId="27901"/>
    <cellStyle name="Normal 2 2 2 3 5 5 3 2 2" xfId="39945"/>
    <cellStyle name="Normal 2 2 2 3 5 5 3 3" xfId="39946"/>
    <cellStyle name="Normal 2 2 2 3 5 5 4" xfId="13451"/>
    <cellStyle name="Normal 2 2 2 3 5 5 4 2" xfId="31513"/>
    <cellStyle name="Normal 2 2 2 3 5 5 5" xfId="20676"/>
    <cellStyle name="Normal 2 2 2 3 5 6" xfId="3817"/>
    <cellStyle name="Normal 2 2 2 3 5 6 2" xfId="14655"/>
    <cellStyle name="Normal 2 2 2 3 5 6 2 2" xfId="32717"/>
    <cellStyle name="Normal 2 2 2 3 5 6 3" xfId="21880"/>
    <cellStyle name="Normal 2 2 2 3 5 7" xfId="7431"/>
    <cellStyle name="Normal 2 2 2 3 5 7 2" xfId="25493"/>
    <cellStyle name="Normal 2 2 2 3 5 7 2 2" xfId="39947"/>
    <cellStyle name="Normal 2 2 2 3 5 7 3" xfId="39948"/>
    <cellStyle name="Normal 2 2 2 3 5 8" xfId="11043"/>
    <cellStyle name="Normal 2 2 2 3 5 8 2" xfId="29105"/>
    <cellStyle name="Normal 2 2 2 3 5 8 2 2" xfId="39949"/>
    <cellStyle name="Normal 2 2 2 3 5 8 3" xfId="39950"/>
    <cellStyle name="Normal 2 2 2 3 5 9" xfId="18268"/>
    <cellStyle name="Normal 2 2 2 3 5 9 2" xfId="39951"/>
    <cellStyle name="Normal 2 2 2 3 6" xfId="625"/>
    <cellStyle name="Normal 2 2 2 3 6 2" xfId="1213"/>
    <cellStyle name="Normal 2 2 2 3 6 2 2" xfId="2417"/>
    <cellStyle name="Normal 2 2 2 3 6 2 2 2" xfId="6029"/>
    <cellStyle name="Normal 2 2 2 3 6 2 2 2 2" xfId="16867"/>
    <cellStyle name="Normal 2 2 2 3 6 2 2 2 2 2" xfId="34929"/>
    <cellStyle name="Normal 2 2 2 3 6 2 2 2 2 2 2" xfId="39952"/>
    <cellStyle name="Normal 2 2 2 3 6 2 2 2 2 3" xfId="39953"/>
    <cellStyle name="Normal 2 2 2 3 6 2 2 2 3" xfId="24092"/>
    <cellStyle name="Normal 2 2 2 3 6 2 2 2 3 2" xfId="39954"/>
    <cellStyle name="Normal 2 2 2 3 6 2 2 2 3 2 2" xfId="39955"/>
    <cellStyle name="Normal 2 2 2 3 6 2 2 2 3 3" xfId="39956"/>
    <cellStyle name="Normal 2 2 2 3 6 2 2 2 4" xfId="39957"/>
    <cellStyle name="Normal 2 2 2 3 6 2 2 2 4 2" xfId="39958"/>
    <cellStyle name="Normal 2 2 2 3 6 2 2 2 5" xfId="39959"/>
    <cellStyle name="Normal 2 2 2 3 6 2 2 3" xfId="9643"/>
    <cellStyle name="Normal 2 2 2 3 6 2 2 3 2" xfId="27705"/>
    <cellStyle name="Normal 2 2 2 3 6 2 2 3 2 2" xfId="39960"/>
    <cellStyle name="Normal 2 2 2 3 6 2 2 3 3" xfId="39961"/>
    <cellStyle name="Normal 2 2 2 3 6 2 2 4" xfId="13255"/>
    <cellStyle name="Normal 2 2 2 3 6 2 2 4 2" xfId="31317"/>
    <cellStyle name="Normal 2 2 2 3 6 2 2 4 2 2" xfId="39962"/>
    <cellStyle name="Normal 2 2 2 3 6 2 2 4 3" xfId="39963"/>
    <cellStyle name="Normal 2 2 2 3 6 2 2 5" xfId="20480"/>
    <cellStyle name="Normal 2 2 2 3 6 2 2 5 2" xfId="39964"/>
    <cellStyle name="Normal 2 2 2 3 6 2 2 6" xfId="39965"/>
    <cellStyle name="Normal 2 2 2 3 6 2 3" xfId="3621"/>
    <cellStyle name="Normal 2 2 2 3 6 2 3 2" xfId="7233"/>
    <cellStyle name="Normal 2 2 2 3 6 2 3 2 2" xfId="18071"/>
    <cellStyle name="Normal 2 2 2 3 6 2 3 2 2 2" xfId="36133"/>
    <cellStyle name="Normal 2 2 2 3 6 2 3 2 3" xfId="25296"/>
    <cellStyle name="Normal 2 2 2 3 6 2 3 3" xfId="10847"/>
    <cellStyle name="Normal 2 2 2 3 6 2 3 3 2" xfId="28909"/>
    <cellStyle name="Normal 2 2 2 3 6 2 3 3 2 2" xfId="39966"/>
    <cellStyle name="Normal 2 2 2 3 6 2 3 3 3" xfId="39967"/>
    <cellStyle name="Normal 2 2 2 3 6 2 3 4" xfId="14459"/>
    <cellStyle name="Normal 2 2 2 3 6 2 3 4 2" xfId="32521"/>
    <cellStyle name="Normal 2 2 2 3 6 2 3 5" xfId="21684"/>
    <cellStyle name="Normal 2 2 2 3 6 2 4" xfId="4825"/>
    <cellStyle name="Normal 2 2 2 3 6 2 4 2" xfId="15663"/>
    <cellStyle name="Normal 2 2 2 3 6 2 4 2 2" xfId="33725"/>
    <cellStyle name="Normal 2 2 2 3 6 2 4 3" xfId="22888"/>
    <cellStyle name="Normal 2 2 2 3 6 2 5" xfId="8439"/>
    <cellStyle name="Normal 2 2 2 3 6 2 5 2" xfId="26501"/>
    <cellStyle name="Normal 2 2 2 3 6 2 5 2 2" xfId="39968"/>
    <cellStyle name="Normal 2 2 2 3 6 2 5 3" xfId="39969"/>
    <cellStyle name="Normal 2 2 2 3 6 2 6" xfId="12051"/>
    <cellStyle name="Normal 2 2 2 3 6 2 6 2" xfId="30113"/>
    <cellStyle name="Normal 2 2 2 3 6 2 6 2 2" xfId="39970"/>
    <cellStyle name="Normal 2 2 2 3 6 2 6 3" xfId="39971"/>
    <cellStyle name="Normal 2 2 2 3 6 2 7" xfId="19276"/>
    <cellStyle name="Normal 2 2 2 3 6 2 7 2" xfId="39972"/>
    <cellStyle name="Normal 2 2 2 3 6 2 8" xfId="39973"/>
    <cellStyle name="Normal 2 2 2 3 6 3" xfId="1829"/>
    <cellStyle name="Normal 2 2 2 3 6 3 2" xfId="5441"/>
    <cellStyle name="Normal 2 2 2 3 6 3 2 2" xfId="16279"/>
    <cellStyle name="Normal 2 2 2 3 6 3 2 2 2" xfId="34341"/>
    <cellStyle name="Normal 2 2 2 3 6 3 2 2 2 2" xfId="39974"/>
    <cellStyle name="Normal 2 2 2 3 6 3 2 2 3" xfId="39975"/>
    <cellStyle name="Normal 2 2 2 3 6 3 2 3" xfId="23504"/>
    <cellStyle name="Normal 2 2 2 3 6 3 2 3 2" xfId="39976"/>
    <cellStyle name="Normal 2 2 2 3 6 3 2 3 2 2" xfId="39977"/>
    <cellStyle name="Normal 2 2 2 3 6 3 2 3 3" xfId="39978"/>
    <cellStyle name="Normal 2 2 2 3 6 3 2 4" xfId="39979"/>
    <cellStyle name="Normal 2 2 2 3 6 3 2 4 2" xfId="39980"/>
    <cellStyle name="Normal 2 2 2 3 6 3 2 5" xfId="39981"/>
    <cellStyle name="Normal 2 2 2 3 6 3 3" xfId="9055"/>
    <cellStyle name="Normal 2 2 2 3 6 3 3 2" xfId="27117"/>
    <cellStyle name="Normal 2 2 2 3 6 3 3 2 2" xfId="39982"/>
    <cellStyle name="Normal 2 2 2 3 6 3 3 3" xfId="39983"/>
    <cellStyle name="Normal 2 2 2 3 6 3 4" xfId="12667"/>
    <cellStyle name="Normal 2 2 2 3 6 3 4 2" xfId="30729"/>
    <cellStyle name="Normal 2 2 2 3 6 3 4 2 2" xfId="39984"/>
    <cellStyle name="Normal 2 2 2 3 6 3 4 3" xfId="39985"/>
    <cellStyle name="Normal 2 2 2 3 6 3 5" xfId="19892"/>
    <cellStyle name="Normal 2 2 2 3 6 3 5 2" xfId="39986"/>
    <cellStyle name="Normal 2 2 2 3 6 3 6" xfId="39987"/>
    <cellStyle name="Normal 2 2 2 3 6 4" xfId="3033"/>
    <cellStyle name="Normal 2 2 2 3 6 4 2" xfId="6645"/>
    <cellStyle name="Normal 2 2 2 3 6 4 2 2" xfId="17483"/>
    <cellStyle name="Normal 2 2 2 3 6 4 2 2 2" xfId="35545"/>
    <cellStyle name="Normal 2 2 2 3 6 4 2 3" xfId="24708"/>
    <cellStyle name="Normal 2 2 2 3 6 4 3" xfId="10259"/>
    <cellStyle name="Normal 2 2 2 3 6 4 3 2" xfId="28321"/>
    <cellStyle name="Normal 2 2 2 3 6 4 3 2 2" xfId="39988"/>
    <cellStyle name="Normal 2 2 2 3 6 4 3 3" xfId="39989"/>
    <cellStyle name="Normal 2 2 2 3 6 4 4" xfId="13871"/>
    <cellStyle name="Normal 2 2 2 3 6 4 4 2" xfId="31933"/>
    <cellStyle name="Normal 2 2 2 3 6 4 5" xfId="21096"/>
    <cellStyle name="Normal 2 2 2 3 6 5" xfId="4237"/>
    <cellStyle name="Normal 2 2 2 3 6 5 2" xfId="15075"/>
    <cellStyle name="Normal 2 2 2 3 6 5 2 2" xfId="33137"/>
    <cellStyle name="Normal 2 2 2 3 6 5 3" xfId="22300"/>
    <cellStyle name="Normal 2 2 2 3 6 6" xfId="7851"/>
    <cellStyle name="Normal 2 2 2 3 6 6 2" xfId="25913"/>
    <cellStyle name="Normal 2 2 2 3 6 6 2 2" xfId="39990"/>
    <cellStyle name="Normal 2 2 2 3 6 6 3" xfId="39991"/>
    <cellStyle name="Normal 2 2 2 3 6 7" xfId="11463"/>
    <cellStyle name="Normal 2 2 2 3 6 7 2" xfId="29525"/>
    <cellStyle name="Normal 2 2 2 3 6 7 2 2" xfId="39992"/>
    <cellStyle name="Normal 2 2 2 3 6 7 3" xfId="39993"/>
    <cellStyle name="Normal 2 2 2 3 6 8" xfId="18688"/>
    <cellStyle name="Normal 2 2 2 3 6 8 2" xfId="39994"/>
    <cellStyle name="Normal 2 2 2 3 6 9" xfId="39995"/>
    <cellStyle name="Normal 2 2 2 3 7" xfId="345"/>
    <cellStyle name="Normal 2 2 2 3 7 2" xfId="933"/>
    <cellStyle name="Normal 2 2 2 3 7 2 2" xfId="2137"/>
    <cellStyle name="Normal 2 2 2 3 7 2 2 2" xfId="5749"/>
    <cellStyle name="Normal 2 2 2 3 7 2 2 2 2" xfId="16587"/>
    <cellStyle name="Normal 2 2 2 3 7 2 2 2 2 2" xfId="34649"/>
    <cellStyle name="Normal 2 2 2 3 7 2 2 2 3" xfId="23812"/>
    <cellStyle name="Normal 2 2 2 3 7 2 2 3" xfId="9363"/>
    <cellStyle name="Normal 2 2 2 3 7 2 2 3 2" xfId="27425"/>
    <cellStyle name="Normal 2 2 2 3 7 2 2 3 2 2" xfId="39996"/>
    <cellStyle name="Normal 2 2 2 3 7 2 2 3 3" xfId="39997"/>
    <cellStyle name="Normal 2 2 2 3 7 2 2 4" xfId="12975"/>
    <cellStyle name="Normal 2 2 2 3 7 2 2 4 2" xfId="31037"/>
    <cellStyle name="Normal 2 2 2 3 7 2 2 5" xfId="20200"/>
    <cellStyle name="Normal 2 2 2 3 7 2 3" xfId="3341"/>
    <cellStyle name="Normal 2 2 2 3 7 2 3 2" xfId="6953"/>
    <cellStyle name="Normal 2 2 2 3 7 2 3 2 2" xfId="17791"/>
    <cellStyle name="Normal 2 2 2 3 7 2 3 2 2 2" xfId="35853"/>
    <cellStyle name="Normal 2 2 2 3 7 2 3 2 3" xfId="25016"/>
    <cellStyle name="Normal 2 2 2 3 7 2 3 3" xfId="10567"/>
    <cellStyle name="Normal 2 2 2 3 7 2 3 3 2" xfId="28629"/>
    <cellStyle name="Normal 2 2 2 3 7 2 3 4" xfId="14179"/>
    <cellStyle name="Normal 2 2 2 3 7 2 3 4 2" xfId="32241"/>
    <cellStyle name="Normal 2 2 2 3 7 2 3 5" xfId="21404"/>
    <cellStyle name="Normal 2 2 2 3 7 2 4" xfId="4545"/>
    <cellStyle name="Normal 2 2 2 3 7 2 4 2" xfId="15383"/>
    <cellStyle name="Normal 2 2 2 3 7 2 4 2 2" xfId="33445"/>
    <cellStyle name="Normal 2 2 2 3 7 2 4 3" xfId="22608"/>
    <cellStyle name="Normal 2 2 2 3 7 2 5" xfId="8159"/>
    <cellStyle name="Normal 2 2 2 3 7 2 5 2" xfId="26221"/>
    <cellStyle name="Normal 2 2 2 3 7 2 6" xfId="11771"/>
    <cellStyle name="Normal 2 2 2 3 7 2 6 2" xfId="29833"/>
    <cellStyle name="Normal 2 2 2 3 7 2 7" xfId="18996"/>
    <cellStyle name="Normal 2 2 2 3 7 3" xfId="1549"/>
    <cellStyle name="Normal 2 2 2 3 7 3 2" xfId="5161"/>
    <cellStyle name="Normal 2 2 2 3 7 3 2 2" xfId="15999"/>
    <cellStyle name="Normal 2 2 2 3 7 3 2 2 2" xfId="34061"/>
    <cellStyle name="Normal 2 2 2 3 7 3 2 3" xfId="23224"/>
    <cellStyle name="Normal 2 2 2 3 7 3 3" xfId="8775"/>
    <cellStyle name="Normal 2 2 2 3 7 3 3 2" xfId="26837"/>
    <cellStyle name="Normal 2 2 2 3 7 3 3 2 2" xfId="39998"/>
    <cellStyle name="Normal 2 2 2 3 7 3 3 3" xfId="39999"/>
    <cellStyle name="Normal 2 2 2 3 7 3 4" xfId="12387"/>
    <cellStyle name="Normal 2 2 2 3 7 3 4 2" xfId="30449"/>
    <cellStyle name="Normal 2 2 2 3 7 3 5" xfId="19612"/>
    <cellStyle name="Normal 2 2 2 3 7 4" xfId="2753"/>
    <cellStyle name="Normal 2 2 2 3 7 4 2" xfId="6365"/>
    <cellStyle name="Normal 2 2 2 3 7 4 2 2" xfId="17203"/>
    <cellStyle name="Normal 2 2 2 3 7 4 2 2 2" xfId="35265"/>
    <cellStyle name="Normal 2 2 2 3 7 4 2 3" xfId="24428"/>
    <cellStyle name="Normal 2 2 2 3 7 4 3" xfId="9979"/>
    <cellStyle name="Normal 2 2 2 3 7 4 3 2" xfId="28041"/>
    <cellStyle name="Normal 2 2 2 3 7 4 4" xfId="13591"/>
    <cellStyle name="Normal 2 2 2 3 7 4 4 2" xfId="31653"/>
    <cellStyle name="Normal 2 2 2 3 7 4 5" xfId="20816"/>
    <cellStyle name="Normal 2 2 2 3 7 5" xfId="3957"/>
    <cellStyle name="Normal 2 2 2 3 7 5 2" xfId="14795"/>
    <cellStyle name="Normal 2 2 2 3 7 5 2 2" xfId="32857"/>
    <cellStyle name="Normal 2 2 2 3 7 5 3" xfId="22020"/>
    <cellStyle name="Normal 2 2 2 3 7 6" xfId="7571"/>
    <cellStyle name="Normal 2 2 2 3 7 6 2" xfId="25633"/>
    <cellStyle name="Normal 2 2 2 3 7 6 2 2" xfId="40000"/>
    <cellStyle name="Normal 2 2 2 3 7 6 3" xfId="40001"/>
    <cellStyle name="Normal 2 2 2 3 7 7" xfId="11183"/>
    <cellStyle name="Normal 2 2 2 3 7 7 2" xfId="29245"/>
    <cellStyle name="Normal 2 2 2 3 7 8" xfId="18408"/>
    <cellStyle name="Normal 2 2 2 3 8" xfId="653"/>
    <cellStyle name="Normal 2 2 2 3 8 2" xfId="1857"/>
    <cellStyle name="Normal 2 2 2 3 8 2 2" xfId="5469"/>
    <cellStyle name="Normal 2 2 2 3 8 2 2 2" xfId="16307"/>
    <cellStyle name="Normal 2 2 2 3 8 2 2 2 2" xfId="34369"/>
    <cellStyle name="Normal 2 2 2 3 8 2 2 3" xfId="23532"/>
    <cellStyle name="Normal 2 2 2 3 8 2 3" xfId="9083"/>
    <cellStyle name="Normal 2 2 2 3 8 2 3 2" xfId="27145"/>
    <cellStyle name="Normal 2 2 2 3 8 2 3 2 2" xfId="40002"/>
    <cellStyle name="Normal 2 2 2 3 8 2 3 3" xfId="40003"/>
    <cellStyle name="Normal 2 2 2 3 8 2 4" xfId="12695"/>
    <cellStyle name="Normal 2 2 2 3 8 2 4 2" xfId="30757"/>
    <cellStyle name="Normal 2 2 2 3 8 2 5" xfId="19920"/>
    <cellStyle name="Normal 2 2 2 3 8 3" xfId="3061"/>
    <cellStyle name="Normal 2 2 2 3 8 3 2" xfId="6673"/>
    <cellStyle name="Normal 2 2 2 3 8 3 2 2" xfId="17511"/>
    <cellStyle name="Normal 2 2 2 3 8 3 2 2 2" xfId="35573"/>
    <cellStyle name="Normal 2 2 2 3 8 3 2 3" xfId="24736"/>
    <cellStyle name="Normal 2 2 2 3 8 3 3" xfId="10287"/>
    <cellStyle name="Normal 2 2 2 3 8 3 3 2" xfId="28349"/>
    <cellStyle name="Normal 2 2 2 3 8 3 4" xfId="13899"/>
    <cellStyle name="Normal 2 2 2 3 8 3 4 2" xfId="31961"/>
    <cellStyle name="Normal 2 2 2 3 8 3 5" xfId="21124"/>
    <cellStyle name="Normal 2 2 2 3 8 4" xfId="4265"/>
    <cellStyle name="Normal 2 2 2 3 8 4 2" xfId="15103"/>
    <cellStyle name="Normal 2 2 2 3 8 4 2 2" xfId="33165"/>
    <cellStyle name="Normal 2 2 2 3 8 4 3" xfId="22328"/>
    <cellStyle name="Normal 2 2 2 3 8 5" xfId="7879"/>
    <cellStyle name="Normal 2 2 2 3 8 5 2" xfId="25941"/>
    <cellStyle name="Normal 2 2 2 3 8 6" xfId="11491"/>
    <cellStyle name="Normal 2 2 2 3 8 6 2" xfId="29553"/>
    <cellStyle name="Normal 2 2 2 3 8 7" xfId="18716"/>
    <cellStyle name="Normal 2 2 2 3 9" xfId="1241"/>
    <cellStyle name="Normal 2 2 2 3 9 2" xfId="2445"/>
    <cellStyle name="Normal 2 2 2 3 9 2 2" xfId="6057"/>
    <cellStyle name="Normal 2 2 2 3 9 2 2 2" xfId="16895"/>
    <cellStyle name="Normal 2 2 2 3 9 2 2 2 2" xfId="34957"/>
    <cellStyle name="Normal 2 2 2 3 9 2 2 3" xfId="24120"/>
    <cellStyle name="Normal 2 2 2 3 9 2 3" xfId="9671"/>
    <cellStyle name="Normal 2 2 2 3 9 2 3 2" xfId="27733"/>
    <cellStyle name="Normal 2 2 2 3 9 2 4" xfId="13283"/>
    <cellStyle name="Normal 2 2 2 3 9 2 4 2" xfId="31345"/>
    <cellStyle name="Normal 2 2 2 3 9 2 5" xfId="20508"/>
    <cellStyle name="Normal 2 2 2 3 9 3" xfId="3649"/>
    <cellStyle name="Normal 2 2 2 3 9 3 2" xfId="7261"/>
    <cellStyle name="Normal 2 2 2 3 9 3 2 2" xfId="18099"/>
    <cellStyle name="Normal 2 2 2 3 9 3 2 2 2" xfId="36161"/>
    <cellStyle name="Normal 2 2 2 3 9 3 2 3" xfId="25324"/>
    <cellStyle name="Normal 2 2 2 3 9 3 3" xfId="10875"/>
    <cellStyle name="Normal 2 2 2 3 9 3 3 2" xfId="28937"/>
    <cellStyle name="Normal 2 2 2 3 9 3 4" xfId="14487"/>
    <cellStyle name="Normal 2 2 2 3 9 3 4 2" xfId="32549"/>
    <cellStyle name="Normal 2 2 2 3 9 3 5" xfId="21712"/>
    <cellStyle name="Normal 2 2 2 3 9 4" xfId="4853"/>
    <cellStyle name="Normal 2 2 2 3 9 4 2" xfId="15691"/>
    <cellStyle name="Normal 2 2 2 3 9 4 2 2" xfId="33753"/>
    <cellStyle name="Normal 2 2 2 3 9 4 3" xfId="22916"/>
    <cellStyle name="Normal 2 2 2 3 9 5" xfId="8467"/>
    <cellStyle name="Normal 2 2 2 3 9 5 2" xfId="26529"/>
    <cellStyle name="Normal 2 2 2 3 9 6" xfId="12079"/>
    <cellStyle name="Normal 2 2 2 3 9 6 2" xfId="30141"/>
    <cellStyle name="Normal 2 2 2 3 9 7" xfId="19304"/>
    <cellStyle name="Normal 2 2 2 4" xfId="79"/>
    <cellStyle name="Normal 2 2 2 4 10" xfId="10917"/>
    <cellStyle name="Normal 2 2 2 4 10 2" xfId="28979"/>
    <cellStyle name="Normal 2 2 2 4 10 2 2" xfId="40004"/>
    <cellStyle name="Normal 2 2 2 4 10 3" xfId="40005"/>
    <cellStyle name="Normal 2 2 2 4 11" xfId="18142"/>
    <cellStyle name="Normal 2 2 2 4 11 2" xfId="40006"/>
    <cellStyle name="Normal 2 2 2 4 12" xfId="40007"/>
    <cellStyle name="Normal 2 2 2 4 2" xfId="135"/>
    <cellStyle name="Normal 2 2 2 4 2 10" xfId="18198"/>
    <cellStyle name="Normal 2 2 2 4 2 10 2" xfId="40008"/>
    <cellStyle name="Normal 2 2 2 4 2 11" xfId="40009"/>
    <cellStyle name="Normal 2 2 2 4 2 2" xfId="275"/>
    <cellStyle name="Normal 2 2 2 4 2 2 10" xfId="40010"/>
    <cellStyle name="Normal 2 2 2 4 2 2 2" xfId="555"/>
    <cellStyle name="Normal 2 2 2 4 2 2 2 2" xfId="1143"/>
    <cellStyle name="Normal 2 2 2 4 2 2 2 2 2" xfId="2347"/>
    <cellStyle name="Normal 2 2 2 4 2 2 2 2 2 2" xfId="5959"/>
    <cellStyle name="Normal 2 2 2 4 2 2 2 2 2 2 2" xfId="16797"/>
    <cellStyle name="Normal 2 2 2 4 2 2 2 2 2 2 2 2" xfId="34859"/>
    <cellStyle name="Normal 2 2 2 4 2 2 2 2 2 2 2 2 2" xfId="40011"/>
    <cellStyle name="Normal 2 2 2 4 2 2 2 2 2 2 2 3" xfId="40012"/>
    <cellStyle name="Normal 2 2 2 4 2 2 2 2 2 2 3" xfId="24022"/>
    <cellStyle name="Normal 2 2 2 4 2 2 2 2 2 2 3 2" xfId="40013"/>
    <cellStyle name="Normal 2 2 2 4 2 2 2 2 2 2 3 2 2" xfId="40014"/>
    <cellStyle name="Normal 2 2 2 4 2 2 2 2 2 2 3 3" xfId="40015"/>
    <cellStyle name="Normal 2 2 2 4 2 2 2 2 2 2 4" xfId="40016"/>
    <cellStyle name="Normal 2 2 2 4 2 2 2 2 2 2 4 2" xfId="40017"/>
    <cellStyle name="Normal 2 2 2 4 2 2 2 2 2 2 5" xfId="40018"/>
    <cellStyle name="Normal 2 2 2 4 2 2 2 2 2 3" xfId="9573"/>
    <cellStyle name="Normal 2 2 2 4 2 2 2 2 2 3 2" xfId="27635"/>
    <cellStyle name="Normal 2 2 2 4 2 2 2 2 2 3 2 2" xfId="40019"/>
    <cellStyle name="Normal 2 2 2 4 2 2 2 2 2 3 3" xfId="40020"/>
    <cellStyle name="Normal 2 2 2 4 2 2 2 2 2 4" xfId="13185"/>
    <cellStyle name="Normal 2 2 2 4 2 2 2 2 2 4 2" xfId="31247"/>
    <cellStyle name="Normal 2 2 2 4 2 2 2 2 2 4 2 2" xfId="40021"/>
    <cellStyle name="Normal 2 2 2 4 2 2 2 2 2 4 3" xfId="40022"/>
    <cellStyle name="Normal 2 2 2 4 2 2 2 2 2 5" xfId="20410"/>
    <cellStyle name="Normal 2 2 2 4 2 2 2 2 2 5 2" xfId="40023"/>
    <cellStyle name="Normal 2 2 2 4 2 2 2 2 2 6" xfId="40024"/>
    <cellStyle name="Normal 2 2 2 4 2 2 2 2 3" xfId="3551"/>
    <cellStyle name="Normal 2 2 2 4 2 2 2 2 3 2" xfId="7163"/>
    <cellStyle name="Normal 2 2 2 4 2 2 2 2 3 2 2" xfId="18001"/>
    <cellStyle name="Normal 2 2 2 4 2 2 2 2 3 2 2 2" xfId="36063"/>
    <cellStyle name="Normal 2 2 2 4 2 2 2 2 3 2 3" xfId="25226"/>
    <cellStyle name="Normal 2 2 2 4 2 2 2 2 3 3" xfId="10777"/>
    <cellStyle name="Normal 2 2 2 4 2 2 2 2 3 3 2" xfId="28839"/>
    <cellStyle name="Normal 2 2 2 4 2 2 2 2 3 3 2 2" xfId="40025"/>
    <cellStyle name="Normal 2 2 2 4 2 2 2 2 3 3 3" xfId="40026"/>
    <cellStyle name="Normal 2 2 2 4 2 2 2 2 3 4" xfId="14389"/>
    <cellStyle name="Normal 2 2 2 4 2 2 2 2 3 4 2" xfId="32451"/>
    <cellStyle name="Normal 2 2 2 4 2 2 2 2 3 5" xfId="21614"/>
    <cellStyle name="Normal 2 2 2 4 2 2 2 2 4" xfId="4755"/>
    <cellStyle name="Normal 2 2 2 4 2 2 2 2 4 2" xfId="15593"/>
    <cellStyle name="Normal 2 2 2 4 2 2 2 2 4 2 2" xfId="33655"/>
    <cellStyle name="Normal 2 2 2 4 2 2 2 2 4 3" xfId="22818"/>
    <cellStyle name="Normal 2 2 2 4 2 2 2 2 5" xfId="8369"/>
    <cellStyle name="Normal 2 2 2 4 2 2 2 2 5 2" xfId="26431"/>
    <cellStyle name="Normal 2 2 2 4 2 2 2 2 5 2 2" xfId="40027"/>
    <cellStyle name="Normal 2 2 2 4 2 2 2 2 5 3" xfId="40028"/>
    <cellStyle name="Normal 2 2 2 4 2 2 2 2 6" xfId="11981"/>
    <cellStyle name="Normal 2 2 2 4 2 2 2 2 6 2" xfId="30043"/>
    <cellStyle name="Normal 2 2 2 4 2 2 2 2 6 2 2" xfId="40029"/>
    <cellStyle name="Normal 2 2 2 4 2 2 2 2 6 3" xfId="40030"/>
    <cellStyle name="Normal 2 2 2 4 2 2 2 2 7" xfId="19206"/>
    <cellStyle name="Normal 2 2 2 4 2 2 2 2 7 2" xfId="40031"/>
    <cellStyle name="Normal 2 2 2 4 2 2 2 2 8" xfId="40032"/>
    <cellStyle name="Normal 2 2 2 4 2 2 2 3" xfId="1759"/>
    <cellStyle name="Normal 2 2 2 4 2 2 2 3 2" xfId="5371"/>
    <cellStyle name="Normal 2 2 2 4 2 2 2 3 2 2" xfId="16209"/>
    <cellStyle name="Normal 2 2 2 4 2 2 2 3 2 2 2" xfId="34271"/>
    <cellStyle name="Normal 2 2 2 4 2 2 2 3 2 2 2 2" xfId="40033"/>
    <cellStyle name="Normal 2 2 2 4 2 2 2 3 2 2 3" xfId="40034"/>
    <cellStyle name="Normal 2 2 2 4 2 2 2 3 2 3" xfId="23434"/>
    <cellStyle name="Normal 2 2 2 4 2 2 2 3 2 3 2" xfId="40035"/>
    <cellStyle name="Normal 2 2 2 4 2 2 2 3 2 3 2 2" xfId="40036"/>
    <cellStyle name="Normal 2 2 2 4 2 2 2 3 2 3 3" xfId="40037"/>
    <cellStyle name="Normal 2 2 2 4 2 2 2 3 2 4" xfId="40038"/>
    <cellStyle name="Normal 2 2 2 4 2 2 2 3 2 4 2" xfId="40039"/>
    <cellStyle name="Normal 2 2 2 4 2 2 2 3 2 5" xfId="40040"/>
    <cellStyle name="Normal 2 2 2 4 2 2 2 3 3" xfId="8985"/>
    <cellStyle name="Normal 2 2 2 4 2 2 2 3 3 2" xfId="27047"/>
    <cellStyle name="Normal 2 2 2 4 2 2 2 3 3 2 2" xfId="40041"/>
    <cellStyle name="Normal 2 2 2 4 2 2 2 3 3 3" xfId="40042"/>
    <cellStyle name="Normal 2 2 2 4 2 2 2 3 4" xfId="12597"/>
    <cellStyle name="Normal 2 2 2 4 2 2 2 3 4 2" xfId="30659"/>
    <cellStyle name="Normal 2 2 2 4 2 2 2 3 4 2 2" xfId="40043"/>
    <cellStyle name="Normal 2 2 2 4 2 2 2 3 4 3" xfId="40044"/>
    <cellStyle name="Normal 2 2 2 4 2 2 2 3 5" xfId="19822"/>
    <cellStyle name="Normal 2 2 2 4 2 2 2 3 5 2" xfId="40045"/>
    <cellStyle name="Normal 2 2 2 4 2 2 2 3 6" xfId="40046"/>
    <cellStyle name="Normal 2 2 2 4 2 2 2 4" xfId="2963"/>
    <cellStyle name="Normal 2 2 2 4 2 2 2 4 2" xfId="6575"/>
    <cellStyle name="Normal 2 2 2 4 2 2 2 4 2 2" xfId="17413"/>
    <cellStyle name="Normal 2 2 2 4 2 2 2 4 2 2 2" xfId="35475"/>
    <cellStyle name="Normal 2 2 2 4 2 2 2 4 2 3" xfId="24638"/>
    <cellStyle name="Normal 2 2 2 4 2 2 2 4 3" xfId="10189"/>
    <cellStyle name="Normal 2 2 2 4 2 2 2 4 3 2" xfId="28251"/>
    <cellStyle name="Normal 2 2 2 4 2 2 2 4 3 2 2" xfId="40047"/>
    <cellStyle name="Normal 2 2 2 4 2 2 2 4 3 3" xfId="40048"/>
    <cellStyle name="Normal 2 2 2 4 2 2 2 4 4" xfId="13801"/>
    <cellStyle name="Normal 2 2 2 4 2 2 2 4 4 2" xfId="31863"/>
    <cellStyle name="Normal 2 2 2 4 2 2 2 4 5" xfId="21026"/>
    <cellStyle name="Normal 2 2 2 4 2 2 2 5" xfId="4167"/>
    <cellStyle name="Normal 2 2 2 4 2 2 2 5 2" xfId="15005"/>
    <cellStyle name="Normal 2 2 2 4 2 2 2 5 2 2" xfId="33067"/>
    <cellStyle name="Normal 2 2 2 4 2 2 2 5 3" xfId="22230"/>
    <cellStyle name="Normal 2 2 2 4 2 2 2 6" xfId="7781"/>
    <cellStyle name="Normal 2 2 2 4 2 2 2 6 2" xfId="25843"/>
    <cellStyle name="Normal 2 2 2 4 2 2 2 6 2 2" xfId="40049"/>
    <cellStyle name="Normal 2 2 2 4 2 2 2 6 3" xfId="40050"/>
    <cellStyle name="Normal 2 2 2 4 2 2 2 7" xfId="11393"/>
    <cellStyle name="Normal 2 2 2 4 2 2 2 7 2" xfId="29455"/>
    <cellStyle name="Normal 2 2 2 4 2 2 2 7 2 2" xfId="40051"/>
    <cellStyle name="Normal 2 2 2 4 2 2 2 7 3" xfId="40052"/>
    <cellStyle name="Normal 2 2 2 4 2 2 2 8" xfId="18618"/>
    <cellStyle name="Normal 2 2 2 4 2 2 2 8 2" xfId="40053"/>
    <cellStyle name="Normal 2 2 2 4 2 2 2 9" xfId="40054"/>
    <cellStyle name="Normal 2 2 2 4 2 2 3" xfId="863"/>
    <cellStyle name="Normal 2 2 2 4 2 2 3 2" xfId="2067"/>
    <cellStyle name="Normal 2 2 2 4 2 2 3 2 2" xfId="5679"/>
    <cellStyle name="Normal 2 2 2 4 2 2 3 2 2 2" xfId="16517"/>
    <cellStyle name="Normal 2 2 2 4 2 2 3 2 2 2 2" xfId="34579"/>
    <cellStyle name="Normal 2 2 2 4 2 2 3 2 2 2 2 2" xfId="40055"/>
    <cellStyle name="Normal 2 2 2 4 2 2 3 2 2 2 3" xfId="40056"/>
    <cellStyle name="Normal 2 2 2 4 2 2 3 2 2 3" xfId="23742"/>
    <cellStyle name="Normal 2 2 2 4 2 2 3 2 2 3 2" xfId="40057"/>
    <cellStyle name="Normal 2 2 2 4 2 2 3 2 2 3 2 2" xfId="40058"/>
    <cellStyle name="Normal 2 2 2 4 2 2 3 2 2 3 3" xfId="40059"/>
    <cellStyle name="Normal 2 2 2 4 2 2 3 2 2 4" xfId="40060"/>
    <cellStyle name="Normal 2 2 2 4 2 2 3 2 2 4 2" xfId="40061"/>
    <cellStyle name="Normal 2 2 2 4 2 2 3 2 2 5" xfId="40062"/>
    <cellStyle name="Normal 2 2 2 4 2 2 3 2 3" xfId="9293"/>
    <cellStyle name="Normal 2 2 2 4 2 2 3 2 3 2" xfId="27355"/>
    <cellStyle name="Normal 2 2 2 4 2 2 3 2 3 2 2" xfId="40063"/>
    <cellStyle name="Normal 2 2 2 4 2 2 3 2 3 3" xfId="40064"/>
    <cellStyle name="Normal 2 2 2 4 2 2 3 2 4" xfId="12905"/>
    <cellStyle name="Normal 2 2 2 4 2 2 3 2 4 2" xfId="30967"/>
    <cellStyle name="Normal 2 2 2 4 2 2 3 2 4 2 2" xfId="40065"/>
    <cellStyle name="Normal 2 2 2 4 2 2 3 2 4 3" xfId="40066"/>
    <cellStyle name="Normal 2 2 2 4 2 2 3 2 5" xfId="20130"/>
    <cellStyle name="Normal 2 2 2 4 2 2 3 2 5 2" xfId="40067"/>
    <cellStyle name="Normal 2 2 2 4 2 2 3 2 6" xfId="40068"/>
    <cellStyle name="Normal 2 2 2 4 2 2 3 3" xfId="3271"/>
    <cellStyle name="Normal 2 2 2 4 2 2 3 3 2" xfId="6883"/>
    <cellStyle name="Normal 2 2 2 4 2 2 3 3 2 2" xfId="17721"/>
    <cellStyle name="Normal 2 2 2 4 2 2 3 3 2 2 2" xfId="35783"/>
    <cellStyle name="Normal 2 2 2 4 2 2 3 3 2 3" xfId="24946"/>
    <cellStyle name="Normal 2 2 2 4 2 2 3 3 3" xfId="10497"/>
    <cellStyle name="Normal 2 2 2 4 2 2 3 3 3 2" xfId="28559"/>
    <cellStyle name="Normal 2 2 2 4 2 2 3 3 3 2 2" xfId="40069"/>
    <cellStyle name="Normal 2 2 2 4 2 2 3 3 3 3" xfId="40070"/>
    <cellStyle name="Normal 2 2 2 4 2 2 3 3 4" xfId="14109"/>
    <cellStyle name="Normal 2 2 2 4 2 2 3 3 4 2" xfId="32171"/>
    <cellStyle name="Normal 2 2 2 4 2 2 3 3 5" xfId="21334"/>
    <cellStyle name="Normal 2 2 2 4 2 2 3 4" xfId="4475"/>
    <cellStyle name="Normal 2 2 2 4 2 2 3 4 2" xfId="15313"/>
    <cellStyle name="Normal 2 2 2 4 2 2 3 4 2 2" xfId="33375"/>
    <cellStyle name="Normal 2 2 2 4 2 2 3 4 3" xfId="22538"/>
    <cellStyle name="Normal 2 2 2 4 2 2 3 5" xfId="8089"/>
    <cellStyle name="Normal 2 2 2 4 2 2 3 5 2" xfId="26151"/>
    <cellStyle name="Normal 2 2 2 4 2 2 3 5 2 2" xfId="40071"/>
    <cellStyle name="Normal 2 2 2 4 2 2 3 5 3" xfId="40072"/>
    <cellStyle name="Normal 2 2 2 4 2 2 3 6" xfId="11701"/>
    <cellStyle name="Normal 2 2 2 4 2 2 3 6 2" xfId="29763"/>
    <cellStyle name="Normal 2 2 2 4 2 2 3 6 2 2" xfId="40073"/>
    <cellStyle name="Normal 2 2 2 4 2 2 3 6 3" xfId="40074"/>
    <cellStyle name="Normal 2 2 2 4 2 2 3 7" xfId="18926"/>
    <cellStyle name="Normal 2 2 2 4 2 2 3 7 2" xfId="40075"/>
    <cellStyle name="Normal 2 2 2 4 2 2 3 8" xfId="40076"/>
    <cellStyle name="Normal 2 2 2 4 2 2 4" xfId="1479"/>
    <cellStyle name="Normal 2 2 2 4 2 2 4 2" xfId="5091"/>
    <cellStyle name="Normal 2 2 2 4 2 2 4 2 2" xfId="15929"/>
    <cellStyle name="Normal 2 2 2 4 2 2 4 2 2 2" xfId="33991"/>
    <cellStyle name="Normal 2 2 2 4 2 2 4 2 2 2 2" xfId="40077"/>
    <cellStyle name="Normal 2 2 2 4 2 2 4 2 2 3" xfId="40078"/>
    <cellStyle name="Normal 2 2 2 4 2 2 4 2 3" xfId="23154"/>
    <cellStyle name="Normal 2 2 2 4 2 2 4 2 3 2" xfId="40079"/>
    <cellStyle name="Normal 2 2 2 4 2 2 4 2 3 2 2" xfId="40080"/>
    <cellStyle name="Normal 2 2 2 4 2 2 4 2 3 3" xfId="40081"/>
    <cellStyle name="Normal 2 2 2 4 2 2 4 2 4" xfId="40082"/>
    <cellStyle name="Normal 2 2 2 4 2 2 4 2 4 2" xfId="40083"/>
    <cellStyle name="Normal 2 2 2 4 2 2 4 2 5" xfId="40084"/>
    <cellStyle name="Normal 2 2 2 4 2 2 4 3" xfId="8705"/>
    <cellStyle name="Normal 2 2 2 4 2 2 4 3 2" xfId="26767"/>
    <cellStyle name="Normal 2 2 2 4 2 2 4 3 2 2" xfId="40085"/>
    <cellStyle name="Normal 2 2 2 4 2 2 4 3 3" xfId="40086"/>
    <cellStyle name="Normal 2 2 2 4 2 2 4 4" xfId="12317"/>
    <cellStyle name="Normal 2 2 2 4 2 2 4 4 2" xfId="30379"/>
    <cellStyle name="Normal 2 2 2 4 2 2 4 4 2 2" xfId="40087"/>
    <cellStyle name="Normal 2 2 2 4 2 2 4 4 3" xfId="40088"/>
    <cellStyle name="Normal 2 2 2 4 2 2 4 5" xfId="19542"/>
    <cellStyle name="Normal 2 2 2 4 2 2 4 5 2" xfId="40089"/>
    <cellStyle name="Normal 2 2 2 4 2 2 4 6" xfId="40090"/>
    <cellStyle name="Normal 2 2 2 4 2 2 5" xfId="2683"/>
    <cellStyle name="Normal 2 2 2 4 2 2 5 2" xfId="6295"/>
    <cellStyle name="Normal 2 2 2 4 2 2 5 2 2" xfId="17133"/>
    <cellStyle name="Normal 2 2 2 4 2 2 5 2 2 2" xfId="35195"/>
    <cellStyle name="Normal 2 2 2 4 2 2 5 2 3" xfId="24358"/>
    <cellStyle name="Normal 2 2 2 4 2 2 5 3" xfId="9909"/>
    <cellStyle name="Normal 2 2 2 4 2 2 5 3 2" xfId="27971"/>
    <cellStyle name="Normal 2 2 2 4 2 2 5 3 2 2" xfId="40091"/>
    <cellStyle name="Normal 2 2 2 4 2 2 5 3 3" xfId="40092"/>
    <cellStyle name="Normal 2 2 2 4 2 2 5 4" xfId="13521"/>
    <cellStyle name="Normal 2 2 2 4 2 2 5 4 2" xfId="31583"/>
    <cellStyle name="Normal 2 2 2 4 2 2 5 5" xfId="20746"/>
    <cellStyle name="Normal 2 2 2 4 2 2 6" xfId="3887"/>
    <cellStyle name="Normal 2 2 2 4 2 2 6 2" xfId="14725"/>
    <cellStyle name="Normal 2 2 2 4 2 2 6 2 2" xfId="32787"/>
    <cellStyle name="Normal 2 2 2 4 2 2 6 3" xfId="21950"/>
    <cellStyle name="Normal 2 2 2 4 2 2 7" xfId="7501"/>
    <cellStyle name="Normal 2 2 2 4 2 2 7 2" xfId="25563"/>
    <cellStyle name="Normal 2 2 2 4 2 2 7 2 2" xfId="40093"/>
    <cellStyle name="Normal 2 2 2 4 2 2 7 3" xfId="40094"/>
    <cellStyle name="Normal 2 2 2 4 2 2 8" xfId="11113"/>
    <cellStyle name="Normal 2 2 2 4 2 2 8 2" xfId="29175"/>
    <cellStyle name="Normal 2 2 2 4 2 2 8 2 2" xfId="40095"/>
    <cellStyle name="Normal 2 2 2 4 2 2 8 3" xfId="40096"/>
    <cellStyle name="Normal 2 2 2 4 2 2 9" xfId="18338"/>
    <cellStyle name="Normal 2 2 2 4 2 2 9 2" xfId="40097"/>
    <cellStyle name="Normal 2 2 2 4 2 3" xfId="415"/>
    <cellStyle name="Normal 2 2 2 4 2 3 2" xfId="1003"/>
    <cellStyle name="Normal 2 2 2 4 2 3 2 2" xfId="2207"/>
    <cellStyle name="Normal 2 2 2 4 2 3 2 2 2" xfId="5819"/>
    <cellStyle name="Normal 2 2 2 4 2 3 2 2 2 2" xfId="16657"/>
    <cellStyle name="Normal 2 2 2 4 2 3 2 2 2 2 2" xfId="34719"/>
    <cellStyle name="Normal 2 2 2 4 2 3 2 2 2 2 2 2" xfId="40098"/>
    <cellStyle name="Normal 2 2 2 4 2 3 2 2 2 2 3" xfId="40099"/>
    <cellStyle name="Normal 2 2 2 4 2 3 2 2 2 3" xfId="23882"/>
    <cellStyle name="Normal 2 2 2 4 2 3 2 2 2 3 2" xfId="40100"/>
    <cellStyle name="Normal 2 2 2 4 2 3 2 2 2 3 2 2" xfId="40101"/>
    <cellStyle name="Normal 2 2 2 4 2 3 2 2 2 3 3" xfId="40102"/>
    <cellStyle name="Normal 2 2 2 4 2 3 2 2 2 4" xfId="40103"/>
    <cellStyle name="Normal 2 2 2 4 2 3 2 2 2 4 2" xfId="40104"/>
    <cellStyle name="Normal 2 2 2 4 2 3 2 2 2 5" xfId="40105"/>
    <cellStyle name="Normal 2 2 2 4 2 3 2 2 3" xfId="9433"/>
    <cellStyle name="Normal 2 2 2 4 2 3 2 2 3 2" xfId="27495"/>
    <cellStyle name="Normal 2 2 2 4 2 3 2 2 3 2 2" xfId="40106"/>
    <cellStyle name="Normal 2 2 2 4 2 3 2 2 3 3" xfId="40107"/>
    <cellStyle name="Normal 2 2 2 4 2 3 2 2 4" xfId="13045"/>
    <cellStyle name="Normal 2 2 2 4 2 3 2 2 4 2" xfId="31107"/>
    <cellStyle name="Normal 2 2 2 4 2 3 2 2 4 2 2" xfId="40108"/>
    <cellStyle name="Normal 2 2 2 4 2 3 2 2 4 3" xfId="40109"/>
    <cellStyle name="Normal 2 2 2 4 2 3 2 2 5" xfId="20270"/>
    <cellStyle name="Normal 2 2 2 4 2 3 2 2 5 2" xfId="40110"/>
    <cellStyle name="Normal 2 2 2 4 2 3 2 2 6" xfId="40111"/>
    <cellStyle name="Normal 2 2 2 4 2 3 2 3" xfId="3411"/>
    <cellStyle name="Normal 2 2 2 4 2 3 2 3 2" xfId="7023"/>
    <cellStyle name="Normal 2 2 2 4 2 3 2 3 2 2" xfId="17861"/>
    <cellStyle name="Normal 2 2 2 4 2 3 2 3 2 2 2" xfId="35923"/>
    <cellStyle name="Normal 2 2 2 4 2 3 2 3 2 3" xfId="25086"/>
    <cellStyle name="Normal 2 2 2 4 2 3 2 3 3" xfId="10637"/>
    <cellStyle name="Normal 2 2 2 4 2 3 2 3 3 2" xfId="28699"/>
    <cellStyle name="Normal 2 2 2 4 2 3 2 3 3 2 2" xfId="40112"/>
    <cellStyle name="Normal 2 2 2 4 2 3 2 3 3 3" xfId="40113"/>
    <cellStyle name="Normal 2 2 2 4 2 3 2 3 4" xfId="14249"/>
    <cellStyle name="Normal 2 2 2 4 2 3 2 3 4 2" xfId="32311"/>
    <cellStyle name="Normal 2 2 2 4 2 3 2 3 5" xfId="21474"/>
    <cellStyle name="Normal 2 2 2 4 2 3 2 4" xfId="4615"/>
    <cellStyle name="Normal 2 2 2 4 2 3 2 4 2" xfId="15453"/>
    <cellStyle name="Normal 2 2 2 4 2 3 2 4 2 2" xfId="33515"/>
    <cellStyle name="Normal 2 2 2 4 2 3 2 4 3" xfId="22678"/>
    <cellStyle name="Normal 2 2 2 4 2 3 2 5" xfId="8229"/>
    <cellStyle name="Normal 2 2 2 4 2 3 2 5 2" xfId="26291"/>
    <cellStyle name="Normal 2 2 2 4 2 3 2 5 2 2" xfId="40114"/>
    <cellStyle name="Normal 2 2 2 4 2 3 2 5 3" xfId="40115"/>
    <cellStyle name="Normal 2 2 2 4 2 3 2 6" xfId="11841"/>
    <cellStyle name="Normal 2 2 2 4 2 3 2 6 2" xfId="29903"/>
    <cellStyle name="Normal 2 2 2 4 2 3 2 6 2 2" xfId="40116"/>
    <cellStyle name="Normal 2 2 2 4 2 3 2 6 3" xfId="40117"/>
    <cellStyle name="Normal 2 2 2 4 2 3 2 7" xfId="19066"/>
    <cellStyle name="Normal 2 2 2 4 2 3 2 7 2" xfId="40118"/>
    <cellStyle name="Normal 2 2 2 4 2 3 2 8" xfId="40119"/>
    <cellStyle name="Normal 2 2 2 4 2 3 3" xfId="1619"/>
    <cellStyle name="Normal 2 2 2 4 2 3 3 2" xfId="5231"/>
    <cellStyle name="Normal 2 2 2 4 2 3 3 2 2" xfId="16069"/>
    <cellStyle name="Normal 2 2 2 4 2 3 3 2 2 2" xfId="34131"/>
    <cellStyle name="Normal 2 2 2 4 2 3 3 2 2 2 2" xfId="40120"/>
    <cellStyle name="Normal 2 2 2 4 2 3 3 2 2 3" xfId="40121"/>
    <cellStyle name="Normal 2 2 2 4 2 3 3 2 3" xfId="23294"/>
    <cellStyle name="Normal 2 2 2 4 2 3 3 2 3 2" xfId="40122"/>
    <cellStyle name="Normal 2 2 2 4 2 3 3 2 3 2 2" xfId="40123"/>
    <cellStyle name="Normal 2 2 2 4 2 3 3 2 3 3" xfId="40124"/>
    <cellStyle name="Normal 2 2 2 4 2 3 3 2 4" xfId="40125"/>
    <cellStyle name="Normal 2 2 2 4 2 3 3 2 4 2" xfId="40126"/>
    <cellStyle name="Normal 2 2 2 4 2 3 3 2 5" xfId="40127"/>
    <cellStyle name="Normal 2 2 2 4 2 3 3 3" xfId="8845"/>
    <cellStyle name="Normal 2 2 2 4 2 3 3 3 2" xfId="26907"/>
    <cellStyle name="Normal 2 2 2 4 2 3 3 3 2 2" xfId="40128"/>
    <cellStyle name="Normal 2 2 2 4 2 3 3 3 3" xfId="40129"/>
    <cellStyle name="Normal 2 2 2 4 2 3 3 4" xfId="12457"/>
    <cellStyle name="Normal 2 2 2 4 2 3 3 4 2" xfId="30519"/>
    <cellStyle name="Normal 2 2 2 4 2 3 3 4 2 2" xfId="40130"/>
    <cellStyle name="Normal 2 2 2 4 2 3 3 4 3" xfId="40131"/>
    <cellStyle name="Normal 2 2 2 4 2 3 3 5" xfId="19682"/>
    <cellStyle name="Normal 2 2 2 4 2 3 3 5 2" xfId="40132"/>
    <cellStyle name="Normal 2 2 2 4 2 3 3 6" xfId="40133"/>
    <cellStyle name="Normal 2 2 2 4 2 3 4" xfId="2823"/>
    <cellStyle name="Normal 2 2 2 4 2 3 4 2" xfId="6435"/>
    <cellStyle name="Normal 2 2 2 4 2 3 4 2 2" xfId="17273"/>
    <cellStyle name="Normal 2 2 2 4 2 3 4 2 2 2" xfId="35335"/>
    <cellStyle name="Normal 2 2 2 4 2 3 4 2 3" xfId="24498"/>
    <cellStyle name="Normal 2 2 2 4 2 3 4 3" xfId="10049"/>
    <cellStyle name="Normal 2 2 2 4 2 3 4 3 2" xfId="28111"/>
    <cellStyle name="Normal 2 2 2 4 2 3 4 3 2 2" xfId="40134"/>
    <cellStyle name="Normal 2 2 2 4 2 3 4 3 3" xfId="40135"/>
    <cellStyle name="Normal 2 2 2 4 2 3 4 4" xfId="13661"/>
    <cellStyle name="Normal 2 2 2 4 2 3 4 4 2" xfId="31723"/>
    <cellStyle name="Normal 2 2 2 4 2 3 4 5" xfId="20886"/>
    <cellStyle name="Normal 2 2 2 4 2 3 5" xfId="4027"/>
    <cellStyle name="Normal 2 2 2 4 2 3 5 2" xfId="14865"/>
    <cellStyle name="Normal 2 2 2 4 2 3 5 2 2" xfId="32927"/>
    <cellStyle name="Normal 2 2 2 4 2 3 5 3" xfId="22090"/>
    <cellStyle name="Normal 2 2 2 4 2 3 6" xfId="7641"/>
    <cellStyle name="Normal 2 2 2 4 2 3 6 2" xfId="25703"/>
    <cellStyle name="Normal 2 2 2 4 2 3 6 2 2" xfId="40136"/>
    <cellStyle name="Normal 2 2 2 4 2 3 6 3" xfId="40137"/>
    <cellStyle name="Normal 2 2 2 4 2 3 7" xfId="11253"/>
    <cellStyle name="Normal 2 2 2 4 2 3 7 2" xfId="29315"/>
    <cellStyle name="Normal 2 2 2 4 2 3 7 2 2" xfId="40138"/>
    <cellStyle name="Normal 2 2 2 4 2 3 7 3" xfId="40139"/>
    <cellStyle name="Normal 2 2 2 4 2 3 8" xfId="18478"/>
    <cellStyle name="Normal 2 2 2 4 2 3 8 2" xfId="40140"/>
    <cellStyle name="Normal 2 2 2 4 2 3 9" xfId="40141"/>
    <cellStyle name="Normal 2 2 2 4 2 4" xfId="723"/>
    <cellStyle name="Normal 2 2 2 4 2 4 2" xfId="1927"/>
    <cellStyle name="Normal 2 2 2 4 2 4 2 2" xfId="5539"/>
    <cellStyle name="Normal 2 2 2 4 2 4 2 2 2" xfId="16377"/>
    <cellStyle name="Normal 2 2 2 4 2 4 2 2 2 2" xfId="34439"/>
    <cellStyle name="Normal 2 2 2 4 2 4 2 2 2 2 2" xfId="40142"/>
    <cellStyle name="Normal 2 2 2 4 2 4 2 2 2 3" xfId="40143"/>
    <cellStyle name="Normal 2 2 2 4 2 4 2 2 3" xfId="23602"/>
    <cellStyle name="Normal 2 2 2 4 2 4 2 2 3 2" xfId="40144"/>
    <cellStyle name="Normal 2 2 2 4 2 4 2 2 3 2 2" xfId="40145"/>
    <cellStyle name="Normal 2 2 2 4 2 4 2 2 3 3" xfId="40146"/>
    <cellStyle name="Normal 2 2 2 4 2 4 2 2 4" xfId="40147"/>
    <cellStyle name="Normal 2 2 2 4 2 4 2 2 4 2" xfId="40148"/>
    <cellStyle name="Normal 2 2 2 4 2 4 2 2 5" xfId="40149"/>
    <cellStyle name="Normal 2 2 2 4 2 4 2 3" xfId="9153"/>
    <cellStyle name="Normal 2 2 2 4 2 4 2 3 2" xfId="27215"/>
    <cellStyle name="Normal 2 2 2 4 2 4 2 3 2 2" xfId="40150"/>
    <cellStyle name="Normal 2 2 2 4 2 4 2 3 3" xfId="40151"/>
    <cellStyle name="Normal 2 2 2 4 2 4 2 4" xfId="12765"/>
    <cellStyle name="Normal 2 2 2 4 2 4 2 4 2" xfId="30827"/>
    <cellStyle name="Normal 2 2 2 4 2 4 2 4 2 2" xfId="40152"/>
    <cellStyle name="Normal 2 2 2 4 2 4 2 4 3" xfId="40153"/>
    <cellStyle name="Normal 2 2 2 4 2 4 2 5" xfId="19990"/>
    <cellStyle name="Normal 2 2 2 4 2 4 2 5 2" xfId="40154"/>
    <cellStyle name="Normal 2 2 2 4 2 4 2 6" xfId="40155"/>
    <cellStyle name="Normal 2 2 2 4 2 4 3" xfId="3131"/>
    <cellStyle name="Normal 2 2 2 4 2 4 3 2" xfId="6743"/>
    <cellStyle name="Normal 2 2 2 4 2 4 3 2 2" xfId="17581"/>
    <cellStyle name="Normal 2 2 2 4 2 4 3 2 2 2" xfId="35643"/>
    <cellStyle name="Normal 2 2 2 4 2 4 3 2 3" xfId="24806"/>
    <cellStyle name="Normal 2 2 2 4 2 4 3 3" xfId="10357"/>
    <cellStyle name="Normal 2 2 2 4 2 4 3 3 2" xfId="28419"/>
    <cellStyle name="Normal 2 2 2 4 2 4 3 3 2 2" xfId="40156"/>
    <cellStyle name="Normal 2 2 2 4 2 4 3 3 3" xfId="40157"/>
    <cellStyle name="Normal 2 2 2 4 2 4 3 4" xfId="13969"/>
    <cellStyle name="Normal 2 2 2 4 2 4 3 4 2" xfId="32031"/>
    <cellStyle name="Normal 2 2 2 4 2 4 3 5" xfId="21194"/>
    <cellStyle name="Normal 2 2 2 4 2 4 4" xfId="4335"/>
    <cellStyle name="Normal 2 2 2 4 2 4 4 2" xfId="15173"/>
    <cellStyle name="Normal 2 2 2 4 2 4 4 2 2" xfId="33235"/>
    <cellStyle name="Normal 2 2 2 4 2 4 4 3" xfId="22398"/>
    <cellStyle name="Normal 2 2 2 4 2 4 5" xfId="7949"/>
    <cellStyle name="Normal 2 2 2 4 2 4 5 2" xfId="26011"/>
    <cellStyle name="Normal 2 2 2 4 2 4 5 2 2" xfId="40158"/>
    <cellStyle name="Normal 2 2 2 4 2 4 5 3" xfId="40159"/>
    <cellStyle name="Normal 2 2 2 4 2 4 6" xfId="11561"/>
    <cellStyle name="Normal 2 2 2 4 2 4 6 2" xfId="29623"/>
    <cellStyle name="Normal 2 2 2 4 2 4 6 2 2" xfId="40160"/>
    <cellStyle name="Normal 2 2 2 4 2 4 6 3" xfId="40161"/>
    <cellStyle name="Normal 2 2 2 4 2 4 7" xfId="18786"/>
    <cellStyle name="Normal 2 2 2 4 2 4 7 2" xfId="40162"/>
    <cellStyle name="Normal 2 2 2 4 2 4 8" xfId="40163"/>
    <cellStyle name="Normal 2 2 2 4 2 5" xfId="1339"/>
    <cellStyle name="Normal 2 2 2 4 2 5 2" xfId="4951"/>
    <cellStyle name="Normal 2 2 2 4 2 5 2 2" xfId="15789"/>
    <cellStyle name="Normal 2 2 2 4 2 5 2 2 2" xfId="33851"/>
    <cellStyle name="Normal 2 2 2 4 2 5 2 2 2 2" xfId="40164"/>
    <cellStyle name="Normal 2 2 2 4 2 5 2 2 3" xfId="40165"/>
    <cellStyle name="Normal 2 2 2 4 2 5 2 3" xfId="23014"/>
    <cellStyle name="Normal 2 2 2 4 2 5 2 3 2" xfId="40166"/>
    <cellStyle name="Normal 2 2 2 4 2 5 2 3 2 2" xfId="40167"/>
    <cellStyle name="Normal 2 2 2 4 2 5 2 3 3" xfId="40168"/>
    <cellStyle name="Normal 2 2 2 4 2 5 2 4" xfId="40169"/>
    <cellStyle name="Normal 2 2 2 4 2 5 2 4 2" xfId="40170"/>
    <cellStyle name="Normal 2 2 2 4 2 5 2 5" xfId="40171"/>
    <cellStyle name="Normal 2 2 2 4 2 5 3" xfId="8565"/>
    <cellStyle name="Normal 2 2 2 4 2 5 3 2" xfId="26627"/>
    <cellStyle name="Normal 2 2 2 4 2 5 3 2 2" xfId="40172"/>
    <cellStyle name="Normal 2 2 2 4 2 5 3 3" xfId="40173"/>
    <cellStyle name="Normal 2 2 2 4 2 5 4" xfId="12177"/>
    <cellStyle name="Normal 2 2 2 4 2 5 4 2" xfId="30239"/>
    <cellStyle name="Normal 2 2 2 4 2 5 4 2 2" xfId="40174"/>
    <cellStyle name="Normal 2 2 2 4 2 5 4 3" xfId="40175"/>
    <cellStyle name="Normal 2 2 2 4 2 5 5" xfId="19402"/>
    <cellStyle name="Normal 2 2 2 4 2 5 5 2" xfId="40176"/>
    <cellStyle name="Normal 2 2 2 4 2 5 6" xfId="40177"/>
    <cellStyle name="Normal 2 2 2 4 2 6" xfId="2543"/>
    <cellStyle name="Normal 2 2 2 4 2 6 2" xfId="6155"/>
    <cellStyle name="Normal 2 2 2 4 2 6 2 2" xfId="16993"/>
    <cellStyle name="Normal 2 2 2 4 2 6 2 2 2" xfId="35055"/>
    <cellStyle name="Normal 2 2 2 4 2 6 2 3" xfId="24218"/>
    <cellStyle name="Normal 2 2 2 4 2 6 3" xfId="9769"/>
    <cellStyle name="Normal 2 2 2 4 2 6 3 2" xfId="27831"/>
    <cellStyle name="Normal 2 2 2 4 2 6 3 2 2" xfId="40178"/>
    <cellStyle name="Normal 2 2 2 4 2 6 3 3" xfId="40179"/>
    <cellStyle name="Normal 2 2 2 4 2 6 4" xfId="13381"/>
    <cellStyle name="Normal 2 2 2 4 2 6 4 2" xfId="31443"/>
    <cellStyle name="Normal 2 2 2 4 2 6 5" xfId="20606"/>
    <cellStyle name="Normal 2 2 2 4 2 7" xfId="3747"/>
    <cellStyle name="Normal 2 2 2 4 2 7 2" xfId="14585"/>
    <cellStyle name="Normal 2 2 2 4 2 7 2 2" xfId="32647"/>
    <cellStyle name="Normal 2 2 2 4 2 7 3" xfId="21810"/>
    <cellStyle name="Normal 2 2 2 4 2 8" xfId="7361"/>
    <cellStyle name="Normal 2 2 2 4 2 8 2" xfId="25423"/>
    <cellStyle name="Normal 2 2 2 4 2 8 2 2" xfId="40180"/>
    <cellStyle name="Normal 2 2 2 4 2 8 3" xfId="40181"/>
    <cellStyle name="Normal 2 2 2 4 2 9" xfId="10973"/>
    <cellStyle name="Normal 2 2 2 4 2 9 2" xfId="29035"/>
    <cellStyle name="Normal 2 2 2 4 2 9 2 2" xfId="40182"/>
    <cellStyle name="Normal 2 2 2 4 2 9 3" xfId="40183"/>
    <cellStyle name="Normal 2 2 2 4 3" xfId="219"/>
    <cellStyle name="Normal 2 2 2 4 3 10" xfId="40184"/>
    <cellStyle name="Normal 2 2 2 4 3 2" xfId="499"/>
    <cellStyle name="Normal 2 2 2 4 3 2 2" xfId="1087"/>
    <cellStyle name="Normal 2 2 2 4 3 2 2 2" xfId="2291"/>
    <cellStyle name="Normal 2 2 2 4 3 2 2 2 2" xfId="5903"/>
    <cellStyle name="Normal 2 2 2 4 3 2 2 2 2 2" xfId="16741"/>
    <cellStyle name="Normal 2 2 2 4 3 2 2 2 2 2 2" xfId="34803"/>
    <cellStyle name="Normal 2 2 2 4 3 2 2 2 2 2 2 2" xfId="40185"/>
    <cellStyle name="Normal 2 2 2 4 3 2 2 2 2 2 3" xfId="40186"/>
    <cellStyle name="Normal 2 2 2 4 3 2 2 2 2 3" xfId="23966"/>
    <cellStyle name="Normal 2 2 2 4 3 2 2 2 2 3 2" xfId="40187"/>
    <cellStyle name="Normal 2 2 2 4 3 2 2 2 2 3 2 2" xfId="40188"/>
    <cellStyle name="Normal 2 2 2 4 3 2 2 2 2 3 3" xfId="40189"/>
    <cellStyle name="Normal 2 2 2 4 3 2 2 2 2 4" xfId="40190"/>
    <cellStyle name="Normal 2 2 2 4 3 2 2 2 2 4 2" xfId="40191"/>
    <cellStyle name="Normal 2 2 2 4 3 2 2 2 2 5" xfId="40192"/>
    <cellStyle name="Normal 2 2 2 4 3 2 2 2 3" xfId="9517"/>
    <cellStyle name="Normal 2 2 2 4 3 2 2 2 3 2" xfId="27579"/>
    <cellStyle name="Normal 2 2 2 4 3 2 2 2 3 2 2" xfId="40193"/>
    <cellStyle name="Normal 2 2 2 4 3 2 2 2 3 3" xfId="40194"/>
    <cellStyle name="Normal 2 2 2 4 3 2 2 2 4" xfId="13129"/>
    <cellStyle name="Normal 2 2 2 4 3 2 2 2 4 2" xfId="31191"/>
    <cellStyle name="Normal 2 2 2 4 3 2 2 2 4 2 2" xfId="40195"/>
    <cellStyle name="Normal 2 2 2 4 3 2 2 2 4 3" xfId="40196"/>
    <cellStyle name="Normal 2 2 2 4 3 2 2 2 5" xfId="20354"/>
    <cellStyle name="Normal 2 2 2 4 3 2 2 2 5 2" xfId="40197"/>
    <cellStyle name="Normal 2 2 2 4 3 2 2 2 6" xfId="40198"/>
    <cellStyle name="Normal 2 2 2 4 3 2 2 3" xfId="3495"/>
    <cellStyle name="Normal 2 2 2 4 3 2 2 3 2" xfId="7107"/>
    <cellStyle name="Normal 2 2 2 4 3 2 2 3 2 2" xfId="17945"/>
    <cellStyle name="Normal 2 2 2 4 3 2 2 3 2 2 2" xfId="36007"/>
    <cellStyle name="Normal 2 2 2 4 3 2 2 3 2 3" xfId="25170"/>
    <cellStyle name="Normal 2 2 2 4 3 2 2 3 3" xfId="10721"/>
    <cellStyle name="Normal 2 2 2 4 3 2 2 3 3 2" xfId="28783"/>
    <cellStyle name="Normal 2 2 2 4 3 2 2 3 3 2 2" xfId="40199"/>
    <cellStyle name="Normal 2 2 2 4 3 2 2 3 3 3" xfId="40200"/>
    <cellStyle name="Normal 2 2 2 4 3 2 2 3 4" xfId="14333"/>
    <cellStyle name="Normal 2 2 2 4 3 2 2 3 4 2" xfId="32395"/>
    <cellStyle name="Normal 2 2 2 4 3 2 2 3 5" xfId="21558"/>
    <cellStyle name="Normal 2 2 2 4 3 2 2 4" xfId="4699"/>
    <cellStyle name="Normal 2 2 2 4 3 2 2 4 2" xfId="15537"/>
    <cellStyle name="Normal 2 2 2 4 3 2 2 4 2 2" xfId="33599"/>
    <cellStyle name="Normal 2 2 2 4 3 2 2 4 3" xfId="22762"/>
    <cellStyle name="Normal 2 2 2 4 3 2 2 5" xfId="8313"/>
    <cellStyle name="Normal 2 2 2 4 3 2 2 5 2" xfId="26375"/>
    <cellStyle name="Normal 2 2 2 4 3 2 2 5 2 2" xfId="40201"/>
    <cellStyle name="Normal 2 2 2 4 3 2 2 5 3" xfId="40202"/>
    <cellStyle name="Normal 2 2 2 4 3 2 2 6" xfId="11925"/>
    <cellStyle name="Normal 2 2 2 4 3 2 2 6 2" xfId="29987"/>
    <cellStyle name="Normal 2 2 2 4 3 2 2 6 2 2" xfId="40203"/>
    <cellStyle name="Normal 2 2 2 4 3 2 2 6 3" xfId="40204"/>
    <cellStyle name="Normal 2 2 2 4 3 2 2 7" xfId="19150"/>
    <cellStyle name="Normal 2 2 2 4 3 2 2 7 2" xfId="40205"/>
    <cellStyle name="Normal 2 2 2 4 3 2 2 8" xfId="40206"/>
    <cellStyle name="Normal 2 2 2 4 3 2 3" xfId="1703"/>
    <cellStyle name="Normal 2 2 2 4 3 2 3 2" xfId="5315"/>
    <cellStyle name="Normal 2 2 2 4 3 2 3 2 2" xfId="16153"/>
    <cellStyle name="Normal 2 2 2 4 3 2 3 2 2 2" xfId="34215"/>
    <cellStyle name="Normal 2 2 2 4 3 2 3 2 2 2 2" xfId="40207"/>
    <cellStyle name="Normal 2 2 2 4 3 2 3 2 2 3" xfId="40208"/>
    <cellStyle name="Normal 2 2 2 4 3 2 3 2 3" xfId="23378"/>
    <cellStyle name="Normal 2 2 2 4 3 2 3 2 3 2" xfId="40209"/>
    <cellStyle name="Normal 2 2 2 4 3 2 3 2 3 2 2" xfId="40210"/>
    <cellStyle name="Normal 2 2 2 4 3 2 3 2 3 3" xfId="40211"/>
    <cellStyle name="Normal 2 2 2 4 3 2 3 2 4" xfId="40212"/>
    <cellStyle name="Normal 2 2 2 4 3 2 3 2 4 2" xfId="40213"/>
    <cellStyle name="Normal 2 2 2 4 3 2 3 2 5" xfId="40214"/>
    <cellStyle name="Normal 2 2 2 4 3 2 3 3" xfId="8929"/>
    <cellStyle name="Normal 2 2 2 4 3 2 3 3 2" xfId="26991"/>
    <cellStyle name="Normal 2 2 2 4 3 2 3 3 2 2" xfId="40215"/>
    <cellStyle name="Normal 2 2 2 4 3 2 3 3 3" xfId="40216"/>
    <cellStyle name="Normal 2 2 2 4 3 2 3 4" xfId="12541"/>
    <cellStyle name="Normal 2 2 2 4 3 2 3 4 2" xfId="30603"/>
    <cellStyle name="Normal 2 2 2 4 3 2 3 4 2 2" xfId="40217"/>
    <cellStyle name="Normal 2 2 2 4 3 2 3 4 3" xfId="40218"/>
    <cellStyle name="Normal 2 2 2 4 3 2 3 5" xfId="19766"/>
    <cellStyle name="Normal 2 2 2 4 3 2 3 5 2" xfId="40219"/>
    <cellStyle name="Normal 2 2 2 4 3 2 3 6" xfId="40220"/>
    <cellStyle name="Normal 2 2 2 4 3 2 4" xfId="2907"/>
    <cellStyle name="Normal 2 2 2 4 3 2 4 2" xfId="6519"/>
    <cellStyle name="Normal 2 2 2 4 3 2 4 2 2" xfId="17357"/>
    <cellStyle name="Normal 2 2 2 4 3 2 4 2 2 2" xfId="35419"/>
    <cellStyle name="Normal 2 2 2 4 3 2 4 2 3" xfId="24582"/>
    <cellStyle name="Normal 2 2 2 4 3 2 4 3" xfId="10133"/>
    <cellStyle name="Normal 2 2 2 4 3 2 4 3 2" xfId="28195"/>
    <cellStyle name="Normal 2 2 2 4 3 2 4 3 2 2" xfId="40221"/>
    <cellStyle name="Normal 2 2 2 4 3 2 4 3 3" xfId="40222"/>
    <cellStyle name="Normal 2 2 2 4 3 2 4 4" xfId="13745"/>
    <cellStyle name="Normal 2 2 2 4 3 2 4 4 2" xfId="31807"/>
    <cellStyle name="Normal 2 2 2 4 3 2 4 5" xfId="20970"/>
    <cellStyle name="Normal 2 2 2 4 3 2 5" xfId="4111"/>
    <cellStyle name="Normal 2 2 2 4 3 2 5 2" xfId="14949"/>
    <cellStyle name="Normal 2 2 2 4 3 2 5 2 2" xfId="33011"/>
    <cellStyle name="Normal 2 2 2 4 3 2 5 3" xfId="22174"/>
    <cellStyle name="Normal 2 2 2 4 3 2 6" xfId="7725"/>
    <cellStyle name="Normal 2 2 2 4 3 2 6 2" xfId="25787"/>
    <cellStyle name="Normal 2 2 2 4 3 2 6 2 2" xfId="40223"/>
    <cellStyle name="Normal 2 2 2 4 3 2 6 3" xfId="40224"/>
    <cellStyle name="Normal 2 2 2 4 3 2 7" xfId="11337"/>
    <cellStyle name="Normal 2 2 2 4 3 2 7 2" xfId="29399"/>
    <cellStyle name="Normal 2 2 2 4 3 2 7 2 2" xfId="40225"/>
    <cellStyle name="Normal 2 2 2 4 3 2 7 3" xfId="40226"/>
    <cellStyle name="Normal 2 2 2 4 3 2 8" xfId="18562"/>
    <cellStyle name="Normal 2 2 2 4 3 2 8 2" xfId="40227"/>
    <cellStyle name="Normal 2 2 2 4 3 2 9" xfId="40228"/>
    <cellStyle name="Normal 2 2 2 4 3 3" xfId="807"/>
    <cellStyle name="Normal 2 2 2 4 3 3 2" xfId="2011"/>
    <cellStyle name="Normal 2 2 2 4 3 3 2 2" xfId="5623"/>
    <cellStyle name="Normal 2 2 2 4 3 3 2 2 2" xfId="16461"/>
    <cellStyle name="Normal 2 2 2 4 3 3 2 2 2 2" xfId="34523"/>
    <cellStyle name="Normal 2 2 2 4 3 3 2 2 2 2 2" xfId="40229"/>
    <cellStyle name="Normal 2 2 2 4 3 3 2 2 2 3" xfId="40230"/>
    <cellStyle name="Normal 2 2 2 4 3 3 2 2 3" xfId="23686"/>
    <cellStyle name="Normal 2 2 2 4 3 3 2 2 3 2" xfId="40231"/>
    <cellStyle name="Normal 2 2 2 4 3 3 2 2 3 2 2" xfId="40232"/>
    <cellStyle name="Normal 2 2 2 4 3 3 2 2 3 3" xfId="40233"/>
    <cellStyle name="Normal 2 2 2 4 3 3 2 2 4" xfId="40234"/>
    <cellStyle name="Normal 2 2 2 4 3 3 2 2 4 2" xfId="40235"/>
    <cellStyle name="Normal 2 2 2 4 3 3 2 2 5" xfId="40236"/>
    <cellStyle name="Normal 2 2 2 4 3 3 2 3" xfId="9237"/>
    <cellStyle name="Normal 2 2 2 4 3 3 2 3 2" xfId="27299"/>
    <cellStyle name="Normal 2 2 2 4 3 3 2 3 2 2" xfId="40237"/>
    <cellStyle name="Normal 2 2 2 4 3 3 2 3 3" xfId="40238"/>
    <cellStyle name="Normal 2 2 2 4 3 3 2 4" xfId="12849"/>
    <cellStyle name="Normal 2 2 2 4 3 3 2 4 2" xfId="30911"/>
    <cellStyle name="Normal 2 2 2 4 3 3 2 4 2 2" xfId="40239"/>
    <cellStyle name="Normal 2 2 2 4 3 3 2 4 3" xfId="40240"/>
    <cellStyle name="Normal 2 2 2 4 3 3 2 5" xfId="20074"/>
    <cellStyle name="Normal 2 2 2 4 3 3 2 5 2" xfId="40241"/>
    <cellStyle name="Normal 2 2 2 4 3 3 2 6" xfId="40242"/>
    <cellStyle name="Normal 2 2 2 4 3 3 3" xfId="3215"/>
    <cellStyle name="Normal 2 2 2 4 3 3 3 2" xfId="6827"/>
    <cellStyle name="Normal 2 2 2 4 3 3 3 2 2" xfId="17665"/>
    <cellStyle name="Normal 2 2 2 4 3 3 3 2 2 2" xfId="35727"/>
    <cellStyle name="Normal 2 2 2 4 3 3 3 2 3" xfId="24890"/>
    <cellStyle name="Normal 2 2 2 4 3 3 3 3" xfId="10441"/>
    <cellStyle name="Normal 2 2 2 4 3 3 3 3 2" xfId="28503"/>
    <cellStyle name="Normal 2 2 2 4 3 3 3 3 2 2" xfId="40243"/>
    <cellStyle name="Normal 2 2 2 4 3 3 3 3 3" xfId="40244"/>
    <cellStyle name="Normal 2 2 2 4 3 3 3 4" xfId="14053"/>
    <cellStyle name="Normal 2 2 2 4 3 3 3 4 2" xfId="32115"/>
    <cellStyle name="Normal 2 2 2 4 3 3 3 5" xfId="21278"/>
    <cellStyle name="Normal 2 2 2 4 3 3 4" xfId="4419"/>
    <cellStyle name="Normal 2 2 2 4 3 3 4 2" xfId="15257"/>
    <cellStyle name="Normal 2 2 2 4 3 3 4 2 2" xfId="33319"/>
    <cellStyle name="Normal 2 2 2 4 3 3 4 3" xfId="22482"/>
    <cellStyle name="Normal 2 2 2 4 3 3 5" xfId="8033"/>
    <cellStyle name="Normal 2 2 2 4 3 3 5 2" xfId="26095"/>
    <cellStyle name="Normal 2 2 2 4 3 3 5 2 2" xfId="40245"/>
    <cellStyle name="Normal 2 2 2 4 3 3 5 3" xfId="40246"/>
    <cellStyle name="Normal 2 2 2 4 3 3 6" xfId="11645"/>
    <cellStyle name="Normal 2 2 2 4 3 3 6 2" xfId="29707"/>
    <cellStyle name="Normal 2 2 2 4 3 3 6 2 2" xfId="40247"/>
    <cellStyle name="Normal 2 2 2 4 3 3 6 3" xfId="40248"/>
    <cellStyle name="Normal 2 2 2 4 3 3 7" xfId="18870"/>
    <cellStyle name="Normal 2 2 2 4 3 3 7 2" xfId="40249"/>
    <cellStyle name="Normal 2 2 2 4 3 3 8" xfId="40250"/>
    <cellStyle name="Normal 2 2 2 4 3 4" xfId="1423"/>
    <cellStyle name="Normal 2 2 2 4 3 4 2" xfId="5035"/>
    <cellStyle name="Normal 2 2 2 4 3 4 2 2" xfId="15873"/>
    <cellStyle name="Normal 2 2 2 4 3 4 2 2 2" xfId="33935"/>
    <cellStyle name="Normal 2 2 2 4 3 4 2 2 2 2" xfId="40251"/>
    <cellStyle name="Normal 2 2 2 4 3 4 2 2 3" xfId="40252"/>
    <cellStyle name="Normal 2 2 2 4 3 4 2 3" xfId="23098"/>
    <cellStyle name="Normal 2 2 2 4 3 4 2 3 2" xfId="40253"/>
    <cellStyle name="Normal 2 2 2 4 3 4 2 3 2 2" xfId="40254"/>
    <cellStyle name="Normal 2 2 2 4 3 4 2 3 3" xfId="40255"/>
    <cellStyle name="Normal 2 2 2 4 3 4 2 4" xfId="40256"/>
    <cellStyle name="Normal 2 2 2 4 3 4 2 4 2" xfId="40257"/>
    <cellStyle name="Normal 2 2 2 4 3 4 2 5" xfId="40258"/>
    <cellStyle name="Normal 2 2 2 4 3 4 3" xfId="8649"/>
    <cellStyle name="Normal 2 2 2 4 3 4 3 2" xfId="26711"/>
    <cellStyle name="Normal 2 2 2 4 3 4 3 2 2" xfId="40259"/>
    <cellStyle name="Normal 2 2 2 4 3 4 3 3" xfId="40260"/>
    <cellStyle name="Normal 2 2 2 4 3 4 4" xfId="12261"/>
    <cellStyle name="Normal 2 2 2 4 3 4 4 2" xfId="30323"/>
    <cellStyle name="Normal 2 2 2 4 3 4 4 2 2" xfId="40261"/>
    <cellStyle name="Normal 2 2 2 4 3 4 4 3" xfId="40262"/>
    <cellStyle name="Normal 2 2 2 4 3 4 5" xfId="19486"/>
    <cellStyle name="Normal 2 2 2 4 3 4 5 2" xfId="40263"/>
    <cellStyle name="Normal 2 2 2 4 3 4 6" xfId="40264"/>
    <cellStyle name="Normal 2 2 2 4 3 5" xfId="2627"/>
    <cellStyle name="Normal 2 2 2 4 3 5 2" xfId="6239"/>
    <cellStyle name="Normal 2 2 2 4 3 5 2 2" xfId="17077"/>
    <cellStyle name="Normal 2 2 2 4 3 5 2 2 2" xfId="35139"/>
    <cellStyle name="Normal 2 2 2 4 3 5 2 3" xfId="24302"/>
    <cellStyle name="Normal 2 2 2 4 3 5 3" xfId="9853"/>
    <cellStyle name="Normal 2 2 2 4 3 5 3 2" xfId="27915"/>
    <cellStyle name="Normal 2 2 2 4 3 5 3 2 2" xfId="40265"/>
    <cellStyle name="Normal 2 2 2 4 3 5 3 3" xfId="40266"/>
    <cellStyle name="Normal 2 2 2 4 3 5 4" xfId="13465"/>
    <cellStyle name="Normal 2 2 2 4 3 5 4 2" xfId="31527"/>
    <cellStyle name="Normal 2 2 2 4 3 5 5" xfId="20690"/>
    <cellStyle name="Normal 2 2 2 4 3 6" xfId="3831"/>
    <cellStyle name="Normal 2 2 2 4 3 6 2" xfId="14669"/>
    <cellStyle name="Normal 2 2 2 4 3 6 2 2" xfId="32731"/>
    <cellStyle name="Normal 2 2 2 4 3 6 3" xfId="21894"/>
    <cellStyle name="Normal 2 2 2 4 3 7" xfId="7445"/>
    <cellStyle name="Normal 2 2 2 4 3 7 2" xfId="25507"/>
    <cellStyle name="Normal 2 2 2 4 3 7 2 2" xfId="40267"/>
    <cellStyle name="Normal 2 2 2 4 3 7 3" xfId="40268"/>
    <cellStyle name="Normal 2 2 2 4 3 8" xfId="11057"/>
    <cellStyle name="Normal 2 2 2 4 3 8 2" xfId="29119"/>
    <cellStyle name="Normal 2 2 2 4 3 8 2 2" xfId="40269"/>
    <cellStyle name="Normal 2 2 2 4 3 8 3" xfId="40270"/>
    <cellStyle name="Normal 2 2 2 4 3 9" xfId="18282"/>
    <cellStyle name="Normal 2 2 2 4 3 9 2" xfId="40271"/>
    <cellStyle name="Normal 2 2 2 4 4" xfId="359"/>
    <cellStyle name="Normal 2 2 2 4 4 2" xfId="947"/>
    <cellStyle name="Normal 2 2 2 4 4 2 2" xfId="2151"/>
    <cellStyle name="Normal 2 2 2 4 4 2 2 2" xfId="5763"/>
    <cellStyle name="Normal 2 2 2 4 4 2 2 2 2" xfId="16601"/>
    <cellStyle name="Normal 2 2 2 4 4 2 2 2 2 2" xfId="34663"/>
    <cellStyle name="Normal 2 2 2 4 4 2 2 2 2 2 2" xfId="40272"/>
    <cellStyle name="Normal 2 2 2 4 4 2 2 2 2 3" xfId="40273"/>
    <cellStyle name="Normal 2 2 2 4 4 2 2 2 3" xfId="23826"/>
    <cellStyle name="Normal 2 2 2 4 4 2 2 2 3 2" xfId="40274"/>
    <cellStyle name="Normal 2 2 2 4 4 2 2 2 3 2 2" xfId="40275"/>
    <cellStyle name="Normal 2 2 2 4 4 2 2 2 3 3" xfId="40276"/>
    <cellStyle name="Normal 2 2 2 4 4 2 2 2 4" xfId="40277"/>
    <cellStyle name="Normal 2 2 2 4 4 2 2 2 4 2" xfId="40278"/>
    <cellStyle name="Normal 2 2 2 4 4 2 2 2 5" xfId="40279"/>
    <cellStyle name="Normal 2 2 2 4 4 2 2 3" xfId="9377"/>
    <cellStyle name="Normal 2 2 2 4 4 2 2 3 2" xfId="27439"/>
    <cellStyle name="Normal 2 2 2 4 4 2 2 3 2 2" xfId="40280"/>
    <cellStyle name="Normal 2 2 2 4 4 2 2 3 3" xfId="40281"/>
    <cellStyle name="Normal 2 2 2 4 4 2 2 4" xfId="12989"/>
    <cellStyle name="Normal 2 2 2 4 4 2 2 4 2" xfId="31051"/>
    <cellStyle name="Normal 2 2 2 4 4 2 2 4 2 2" xfId="40282"/>
    <cellStyle name="Normal 2 2 2 4 4 2 2 4 3" xfId="40283"/>
    <cellStyle name="Normal 2 2 2 4 4 2 2 5" xfId="20214"/>
    <cellStyle name="Normal 2 2 2 4 4 2 2 5 2" xfId="40284"/>
    <cellStyle name="Normal 2 2 2 4 4 2 2 6" xfId="40285"/>
    <cellStyle name="Normal 2 2 2 4 4 2 3" xfId="3355"/>
    <cellStyle name="Normal 2 2 2 4 4 2 3 2" xfId="6967"/>
    <cellStyle name="Normal 2 2 2 4 4 2 3 2 2" xfId="17805"/>
    <cellStyle name="Normal 2 2 2 4 4 2 3 2 2 2" xfId="35867"/>
    <cellStyle name="Normal 2 2 2 4 4 2 3 2 3" xfId="25030"/>
    <cellStyle name="Normal 2 2 2 4 4 2 3 3" xfId="10581"/>
    <cellStyle name="Normal 2 2 2 4 4 2 3 3 2" xfId="28643"/>
    <cellStyle name="Normal 2 2 2 4 4 2 3 3 2 2" xfId="40286"/>
    <cellStyle name="Normal 2 2 2 4 4 2 3 3 3" xfId="40287"/>
    <cellStyle name="Normal 2 2 2 4 4 2 3 4" xfId="14193"/>
    <cellStyle name="Normal 2 2 2 4 4 2 3 4 2" xfId="32255"/>
    <cellStyle name="Normal 2 2 2 4 4 2 3 5" xfId="21418"/>
    <cellStyle name="Normal 2 2 2 4 4 2 4" xfId="4559"/>
    <cellStyle name="Normal 2 2 2 4 4 2 4 2" xfId="15397"/>
    <cellStyle name="Normal 2 2 2 4 4 2 4 2 2" xfId="33459"/>
    <cellStyle name="Normal 2 2 2 4 4 2 4 3" xfId="22622"/>
    <cellStyle name="Normal 2 2 2 4 4 2 5" xfId="8173"/>
    <cellStyle name="Normal 2 2 2 4 4 2 5 2" xfId="26235"/>
    <cellStyle name="Normal 2 2 2 4 4 2 5 2 2" xfId="40288"/>
    <cellStyle name="Normal 2 2 2 4 4 2 5 3" xfId="40289"/>
    <cellStyle name="Normal 2 2 2 4 4 2 6" xfId="11785"/>
    <cellStyle name="Normal 2 2 2 4 4 2 6 2" xfId="29847"/>
    <cellStyle name="Normal 2 2 2 4 4 2 6 2 2" xfId="40290"/>
    <cellStyle name="Normal 2 2 2 4 4 2 6 3" xfId="40291"/>
    <cellStyle name="Normal 2 2 2 4 4 2 7" xfId="19010"/>
    <cellStyle name="Normal 2 2 2 4 4 2 7 2" xfId="40292"/>
    <cellStyle name="Normal 2 2 2 4 4 2 8" xfId="40293"/>
    <cellStyle name="Normal 2 2 2 4 4 3" xfId="1563"/>
    <cellStyle name="Normal 2 2 2 4 4 3 2" xfId="5175"/>
    <cellStyle name="Normal 2 2 2 4 4 3 2 2" xfId="16013"/>
    <cellStyle name="Normal 2 2 2 4 4 3 2 2 2" xfId="34075"/>
    <cellStyle name="Normal 2 2 2 4 4 3 2 2 2 2" xfId="40294"/>
    <cellStyle name="Normal 2 2 2 4 4 3 2 2 3" xfId="40295"/>
    <cellStyle name="Normal 2 2 2 4 4 3 2 3" xfId="23238"/>
    <cellStyle name="Normal 2 2 2 4 4 3 2 3 2" xfId="40296"/>
    <cellStyle name="Normal 2 2 2 4 4 3 2 3 2 2" xfId="40297"/>
    <cellStyle name="Normal 2 2 2 4 4 3 2 3 3" xfId="40298"/>
    <cellStyle name="Normal 2 2 2 4 4 3 2 4" xfId="40299"/>
    <cellStyle name="Normal 2 2 2 4 4 3 2 4 2" xfId="40300"/>
    <cellStyle name="Normal 2 2 2 4 4 3 2 5" xfId="40301"/>
    <cellStyle name="Normal 2 2 2 4 4 3 3" xfId="8789"/>
    <cellStyle name="Normal 2 2 2 4 4 3 3 2" xfId="26851"/>
    <cellStyle name="Normal 2 2 2 4 4 3 3 2 2" xfId="40302"/>
    <cellStyle name="Normal 2 2 2 4 4 3 3 3" xfId="40303"/>
    <cellStyle name="Normal 2 2 2 4 4 3 4" xfId="12401"/>
    <cellStyle name="Normal 2 2 2 4 4 3 4 2" xfId="30463"/>
    <cellStyle name="Normal 2 2 2 4 4 3 4 2 2" xfId="40304"/>
    <cellStyle name="Normal 2 2 2 4 4 3 4 3" xfId="40305"/>
    <cellStyle name="Normal 2 2 2 4 4 3 5" xfId="19626"/>
    <cellStyle name="Normal 2 2 2 4 4 3 5 2" xfId="40306"/>
    <cellStyle name="Normal 2 2 2 4 4 3 6" xfId="40307"/>
    <cellStyle name="Normal 2 2 2 4 4 4" xfId="2767"/>
    <cellStyle name="Normal 2 2 2 4 4 4 2" xfId="6379"/>
    <cellStyle name="Normal 2 2 2 4 4 4 2 2" xfId="17217"/>
    <cellStyle name="Normal 2 2 2 4 4 4 2 2 2" xfId="35279"/>
    <cellStyle name="Normal 2 2 2 4 4 4 2 3" xfId="24442"/>
    <cellStyle name="Normal 2 2 2 4 4 4 3" xfId="9993"/>
    <cellStyle name="Normal 2 2 2 4 4 4 3 2" xfId="28055"/>
    <cellStyle name="Normal 2 2 2 4 4 4 3 2 2" xfId="40308"/>
    <cellStyle name="Normal 2 2 2 4 4 4 3 3" xfId="40309"/>
    <cellStyle name="Normal 2 2 2 4 4 4 4" xfId="13605"/>
    <cellStyle name="Normal 2 2 2 4 4 4 4 2" xfId="31667"/>
    <cellStyle name="Normal 2 2 2 4 4 4 5" xfId="20830"/>
    <cellStyle name="Normal 2 2 2 4 4 5" xfId="3971"/>
    <cellStyle name="Normal 2 2 2 4 4 5 2" xfId="14809"/>
    <cellStyle name="Normal 2 2 2 4 4 5 2 2" xfId="32871"/>
    <cellStyle name="Normal 2 2 2 4 4 5 3" xfId="22034"/>
    <cellStyle name="Normal 2 2 2 4 4 6" xfId="7585"/>
    <cellStyle name="Normal 2 2 2 4 4 6 2" xfId="25647"/>
    <cellStyle name="Normal 2 2 2 4 4 6 2 2" xfId="40310"/>
    <cellStyle name="Normal 2 2 2 4 4 6 3" xfId="40311"/>
    <cellStyle name="Normal 2 2 2 4 4 7" xfId="11197"/>
    <cellStyle name="Normal 2 2 2 4 4 7 2" xfId="29259"/>
    <cellStyle name="Normal 2 2 2 4 4 7 2 2" xfId="40312"/>
    <cellStyle name="Normal 2 2 2 4 4 7 3" xfId="40313"/>
    <cellStyle name="Normal 2 2 2 4 4 8" xfId="18422"/>
    <cellStyle name="Normal 2 2 2 4 4 8 2" xfId="40314"/>
    <cellStyle name="Normal 2 2 2 4 4 9" xfId="40315"/>
    <cellStyle name="Normal 2 2 2 4 5" xfId="667"/>
    <cellStyle name="Normal 2 2 2 4 5 2" xfId="1871"/>
    <cellStyle name="Normal 2 2 2 4 5 2 2" xfId="5483"/>
    <cellStyle name="Normal 2 2 2 4 5 2 2 2" xfId="16321"/>
    <cellStyle name="Normal 2 2 2 4 5 2 2 2 2" xfId="34383"/>
    <cellStyle name="Normal 2 2 2 4 5 2 2 2 2 2" xfId="40316"/>
    <cellStyle name="Normal 2 2 2 4 5 2 2 2 3" xfId="40317"/>
    <cellStyle name="Normal 2 2 2 4 5 2 2 3" xfId="23546"/>
    <cellStyle name="Normal 2 2 2 4 5 2 2 3 2" xfId="40318"/>
    <cellStyle name="Normal 2 2 2 4 5 2 2 3 2 2" xfId="40319"/>
    <cellStyle name="Normal 2 2 2 4 5 2 2 3 3" xfId="40320"/>
    <cellStyle name="Normal 2 2 2 4 5 2 2 4" xfId="40321"/>
    <cellStyle name="Normal 2 2 2 4 5 2 2 4 2" xfId="40322"/>
    <cellStyle name="Normal 2 2 2 4 5 2 2 5" xfId="40323"/>
    <cellStyle name="Normal 2 2 2 4 5 2 3" xfId="9097"/>
    <cellStyle name="Normal 2 2 2 4 5 2 3 2" xfId="27159"/>
    <cellStyle name="Normal 2 2 2 4 5 2 3 2 2" xfId="40324"/>
    <cellStyle name="Normal 2 2 2 4 5 2 3 3" xfId="40325"/>
    <cellStyle name="Normal 2 2 2 4 5 2 4" xfId="12709"/>
    <cellStyle name="Normal 2 2 2 4 5 2 4 2" xfId="30771"/>
    <cellStyle name="Normal 2 2 2 4 5 2 4 2 2" xfId="40326"/>
    <cellStyle name="Normal 2 2 2 4 5 2 4 3" xfId="40327"/>
    <cellStyle name="Normal 2 2 2 4 5 2 5" xfId="19934"/>
    <cellStyle name="Normal 2 2 2 4 5 2 5 2" xfId="40328"/>
    <cellStyle name="Normal 2 2 2 4 5 2 6" xfId="40329"/>
    <cellStyle name="Normal 2 2 2 4 5 3" xfId="3075"/>
    <cellStyle name="Normal 2 2 2 4 5 3 2" xfId="6687"/>
    <cellStyle name="Normal 2 2 2 4 5 3 2 2" xfId="17525"/>
    <cellStyle name="Normal 2 2 2 4 5 3 2 2 2" xfId="35587"/>
    <cellStyle name="Normal 2 2 2 4 5 3 2 3" xfId="24750"/>
    <cellStyle name="Normal 2 2 2 4 5 3 3" xfId="10301"/>
    <cellStyle name="Normal 2 2 2 4 5 3 3 2" xfId="28363"/>
    <cellStyle name="Normal 2 2 2 4 5 3 3 2 2" xfId="40330"/>
    <cellStyle name="Normal 2 2 2 4 5 3 3 3" xfId="40331"/>
    <cellStyle name="Normal 2 2 2 4 5 3 4" xfId="13913"/>
    <cellStyle name="Normal 2 2 2 4 5 3 4 2" xfId="31975"/>
    <cellStyle name="Normal 2 2 2 4 5 3 5" xfId="21138"/>
    <cellStyle name="Normal 2 2 2 4 5 4" xfId="4279"/>
    <cellStyle name="Normal 2 2 2 4 5 4 2" xfId="15117"/>
    <cellStyle name="Normal 2 2 2 4 5 4 2 2" xfId="33179"/>
    <cellStyle name="Normal 2 2 2 4 5 4 3" xfId="22342"/>
    <cellStyle name="Normal 2 2 2 4 5 5" xfId="7893"/>
    <cellStyle name="Normal 2 2 2 4 5 5 2" xfId="25955"/>
    <cellStyle name="Normal 2 2 2 4 5 5 2 2" xfId="40332"/>
    <cellStyle name="Normal 2 2 2 4 5 5 3" xfId="40333"/>
    <cellStyle name="Normal 2 2 2 4 5 6" xfId="11505"/>
    <cellStyle name="Normal 2 2 2 4 5 6 2" xfId="29567"/>
    <cellStyle name="Normal 2 2 2 4 5 6 2 2" xfId="40334"/>
    <cellStyle name="Normal 2 2 2 4 5 6 3" xfId="40335"/>
    <cellStyle name="Normal 2 2 2 4 5 7" xfId="18730"/>
    <cellStyle name="Normal 2 2 2 4 5 7 2" xfId="40336"/>
    <cellStyle name="Normal 2 2 2 4 5 8" xfId="40337"/>
    <cellStyle name="Normal 2 2 2 4 6" xfId="1283"/>
    <cellStyle name="Normal 2 2 2 4 6 2" xfId="4895"/>
    <cellStyle name="Normal 2 2 2 4 6 2 2" xfId="15733"/>
    <cellStyle name="Normal 2 2 2 4 6 2 2 2" xfId="33795"/>
    <cellStyle name="Normal 2 2 2 4 6 2 2 2 2" xfId="40338"/>
    <cellStyle name="Normal 2 2 2 4 6 2 2 3" xfId="40339"/>
    <cellStyle name="Normal 2 2 2 4 6 2 3" xfId="22958"/>
    <cellStyle name="Normal 2 2 2 4 6 2 3 2" xfId="40340"/>
    <cellStyle name="Normal 2 2 2 4 6 2 3 2 2" xfId="40341"/>
    <cellStyle name="Normal 2 2 2 4 6 2 3 3" xfId="40342"/>
    <cellStyle name="Normal 2 2 2 4 6 2 4" xfId="40343"/>
    <cellStyle name="Normal 2 2 2 4 6 2 4 2" xfId="40344"/>
    <cellStyle name="Normal 2 2 2 4 6 2 5" xfId="40345"/>
    <cellStyle name="Normal 2 2 2 4 6 3" xfId="8509"/>
    <cellStyle name="Normal 2 2 2 4 6 3 2" xfId="26571"/>
    <cellStyle name="Normal 2 2 2 4 6 3 2 2" xfId="40346"/>
    <cellStyle name="Normal 2 2 2 4 6 3 3" xfId="40347"/>
    <cellStyle name="Normal 2 2 2 4 6 4" xfId="12121"/>
    <cellStyle name="Normal 2 2 2 4 6 4 2" xfId="30183"/>
    <cellStyle name="Normal 2 2 2 4 6 4 2 2" xfId="40348"/>
    <cellStyle name="Normal 2 2 2 4 6 4 3" xfId="40349"/>
    <cellStyle name="Normal 2 2 2 4 6 5" xfId="19346"/>
    <cellStyle name="Normal 2 2 2 4 6 5 2" xfId="40350"/>
    <cellStyle name="Normal 2 2 2 4 6 6" xfId="40351"/>
    <cellStyle name="Normal 2 2 2 4 7" xfId="2487"/>
    <cellStyle name="Normal 2 2 2 4 7 2" xfId="6099"/>
    <cellStyle name="Normal 2 2 2 4 7 2 2" xfId="16937"/>
    <cellStyle name="Normal 2 2 2 4 7 2 2 2" xfId="34999"/>
    <cellStyle name="Normal 2 2 2 4 7 2 3" xfId="24162"/>
    <cellStyle name="Normal 2 2 2 4 7 3" xfId="9713"/>
    <cellStyle name="Normal 2 2 2 4 7 3 2" xfId="27775"/>
    <cellStyle name="Normal 2 2 2 4 7 3 2 2" xfId="40352"/>
    <cellStyle name="Normal 2 2 2 4 7 3 3" xfId="40353"/>
    <cellStyle name="Normal 2 2 2 4 7 4" xfId="13325"/>
    <cellStyle name="Normal 2 2 2 4 7 4 2" xfId="31387"/>
    <cellStyle name="Normal 2 2 2 4 7 5" xfId="20550"/>
    <cellStyle name="Normal 2 2 2 4 8" xfId="3691"/>
    <cellStyle name="Normal 2 2 2 4 8 2" xfId="14529"/>
    <cellStyle name="Normal 2 2 2 4 8 2 2" xfId="32591"/>
    <cellStyle name="Normal 2 2 2 4 8 3" xfId="21754"/>
    <cellStyle name="Normal 2 2 2 4 9" xfId="7305"/>
    <cellStyle name="Normal 2 2 2 4 9 2" xfId="25367"/>
    <cellStyle name="Normal 2 2 2 4 9 2 2" xfId="40354"/>
    <cellStyle name="Normal 2 2 2 4 9 3" xfId="40355"/>
    <cellStyle name="Normal 2 2 2 5" xfId="107"/>
    <cellStyle name="Normal 2 2 2 5 10" xfId="18170"/>
    <cellStyle name="Normal 2 2 2 5 10 2" xfId="40356"/>
    <cellStyle name="Normal 2 2 2 5 11" xfId="40357"/>
    <cellStyle name="Normal 2 2 2 5 2" xfId="247"/>
    <cellStyle name="Normal 2 2 2 5 2 10" xfId="40358"/>
    <cellStyle name="Normal 2 2 2 5 2 2" xfId="527"/>
    <cellStyle name="Normal 2 2 2 5 2 2 2" xfId="1115"/>
    <cellStyle name="Normal 2 2 2 5 2 2 2 2" xfId="2319"/>
    <cellStyle name="Normal 2 2 2 5 2 2 2 2 2" xfId="5931"/>
    <cellStyle name="Normal 2 2 2 5 2 2 2 2 2 2" xfId="16769"/>
    <cellStyle name="Normal 2 2 2 5 2 2 2 2 2 2 2" xfId="34831"/>
    <cellStyle name="Normal 2 2 2 5 2 2 2 2 2 2 2 2" xfId="40359"/>
    <cellStyle name="Normal 2 2 2 5 2 2 2 2 2 2 3" xfId="40360"/>
    <cellStyle name="Normal 2 2 2 5 2 2 2 2 2 3" xfId="23994"/>
    <cellStyle name="Normal 2 2 2 5 2 2 2 2 2 3 2" xfId="40361"/>
    <cellStyle name="Normal 2 2 2 5 2 2 2 2 2 3 2 2" xfId="40362"/>
    <cellStyle name="Normal 2 2 2 5 2 2 2 2 2 3 3" xfId="40363"/>
    <cellStyle name="Normal 2 2 2 5 2 2 2 2 2 4" xfId="40364"/>
    <cellStyle name="Normal 2 2 2 5 2 2 2 2 2 4 2" xfId="40365"/>
    <cellStyle name="Normal 2 2 2 5 2 2 2 2 2 5" xfId="40366"/>
    <cellStyle name="Normal 2 2 2 5 2 2 2 2 3" xfId="9545"/>
    <cellStyle name="Normal 2 2 2 5 2 2 2 2 3 2" xfId="27607"/>
    <cellStyle name="Normal 2 2 2 5 2 2 2 2 3 2 2" xfId="40367"/>
    <cellStyle name="Normal 2 2 2 5 2 2 2 2 3 3" xfId="40368"/>
    <cellStyle name="Normal 2 2 2 5 2 2 2 2 4" xfId="13157"/>
    <cellStyle name="Normal 2 2 2 5 2 2 2 2 4 2" xfId="31219"/>
    <cellStyle name="Normal 2 2 2 5 2 2 2 2 4 2 2" xfId="40369"/>
    <cellStyle name="Normal 2 2 2 5 2 2 2 2 4 3" xfId="40370"/>
    <cellStyle name="Normal 2 2 2 5 2 2 2 2 5" xfId="20382"/>
    <cellStyle name="Normal 2 2 2 5 2 2 2 2 5 2" xfId="40371"/>
    <cellStyle name="Normal 2 2 2 5 2 2 2 2 6" xfId="40372"/>
    <cellStyle name="Normal 2 2 2 5 2 2 2 3" xfId="3523"/>
    <cellStyle name="Normal 2 2 2 5 2 2 2 3 2" xfId="7135"/>
    <cellStyle name="Normal 2 2 2 5 2 2 2 3 2 2" xfId="17973"/>
    <cellStyle name="Normal 2 2 2 5 2 2 2 3 2 2 2" xfId="36035"/>
    <cellStyle name="Normal 2 2 2 5 2 2 2 3 2 3" xfId="25198"/>
    <cellStyle name="Normal 2 2 2 5 2 2 2 3 3" xfId="10749"/>
    <cellStyle name="Normal 2 2 2 5 2 2 2 3 3 2" xfId="28811"/>
    <cellStyle name="Normal 2 2 2 5 2 2 2 3 3 2 2" xfId="40373"/>
    <cellStyle name="Normal 2 2 2 5 2 2 2 3 3 3" xfId="40374"/>
    <cellStyle name="Normal 2 2 2 5 2 2 2 3 4" xfId="14361"/>
    <cellStyle name="Normal 2 2 2 5 2 2 2 3 4 2" xfId="32423"/>
    <cellStyle name="Normal 2 2 2 5 2 2 2 3 5" xfId="21586"/>
    <cellStyle name="Normal 2 2 2 5 2 2 2 4" xfId="4727"/>
    <cellStyle name="Normal 2 2 2 5 2 2 2 4 2" xfId="15565"/>
    <cellStyle name="Normal 2 2 2 5 2 2 2 4 2 2" xfId="33627"/>
    <cellStyle name="Normal 2 2 2 5 2 2 2 4 3" xfId="22790"/>
    <cellStyle name="Normal 2 2 2 5 2 2 2 5" xfId="8341"/>
    <cellStyle name="Normal 2 2 2 5 2 2 2 5 2" xfId="26403"/>
    <cellStyle name="Normal 2 2 2 5 2 2 2 5 2 2" xfId="40375"/>
    <cellStyle name="Normal 2 2 2 5 2 2 2 5 3" xfId="40376"/>
    <cellStyle name="Normal 2 2 2 5 2 2 2 6" xfId="11953"/>
    <cellStyle name="Normal 2 2 2 5 2 2 2 6 2" xfId="30015"/>
    <cellStyle name="Normal 2 2 2 5 2 2 2 6 2 2" xfId="40377"/>
    <cellStyle name="Normal 2 2 2 5 2 2 2 6 3" xfId="40378"/>
    <cellStyle name="Normal 2 2 2 5 2 2 2 7" xfId="19178"/>
    <cellStyle name="Normal 2 2 2 5 2 2 2 7 2" xfId="40379"/>
    <cellStyle name="Normal 2 2 2 5 2 2 2 8" xfId="40380"/>
    <cellStyle name="Normal 2 2 2 5 2 2 3" xfId="1731"/>
    <cellStyle name="Normal 2 2 2 5 2 2 3 2" xfId="5343"/>
    <cellStyle name="Normal 2 2 2 5 2 2 3 2 2" xfId="16181"/>
    <cellStyle name="Normal 2 2 2 5 2 2 3 2 2 2" xfId="34243"/>
    <cellStyle name="Normal 2 2 2 5 2 2 3 2 2 2 2" xfId="40381"/>
    <cellStyle name="Normal 2 2 2 5 2 2 3 2 2 3" xfId="40382"/>
    <cellStyle name="Normal 2 2 2 5 2 2 3 2 3" xfId="23406"/>
    <cellStyle name="Normal 2 2 2 5 2 2 3 2 3 2" xfId="40383"/>
    <cellStyle name="Normal 2 2 2 5 2 2 3 2 3 2 2" xfId="40384"/>
    <cellStyle name="Normal 2 2 2 5 2 2 3 2 3 3" xfId="40385"/>
    <cellStyle name="Normal 2 2 2 5 2 2 3 2 4" xfId="40386"/>
    <cellStyle name="Normal 2 2 2 5 2 2 3 2 4 2" xfId="40387"/>
    <cellStyle name="Normal 2 2 2 5 2 2 3 2 5" xfId="40388"/>
    <cellStyle name="Normal 2 2 2 5 2 2 3 3" xfId="8957"/>
    <cellStyle name="Normal 2 2 2 5 2 2 3 3 2" xfId="27019"/>
    <cellStyle name="Normal 2 2 2 5 2 2 3 3 2 2" xfId="40389"/>
    <cellStyle name="Normal 2 2 2 5 2 2 3 3 3" xfId="40390"/>
    <cellStyle name="Normal 2 2 2 5 2 2 3 4" xfId="12569"/>
    <cellStyle name="Normal 2 2 2 5 2 2 3 4 2" xfId="30631"/>
    <cellStyle name="Normal 2 2 2 5 2 2 3 4 2 2" xfId="40391"/>
    <cellStyle name="Normal 2 2 2 5 2 2 3 4 3" xfId="40392"/>
    <cellStyle name="Normal 2 2 2 5 2 2 3 5" xfId="19794"/>
    <cellStyle name="Normal 2 2 2 5 2 2 3 5 2" xfId="40393"/>
    <cellStyle name="Normal 2 2 2 5 2 2 3 6" xfId="40394"/>
    <cellStyle name="Normal 2 2 2 5 2 2 4" xfId="2935"/>
    <cellStyle name="Normal 2 2 2 5 2 2 4 2" xfId="6547"/>
    <cellStyle name="Normal 2 2 2 5 2 2 4 2 2" xfId="17385"/>
    <cellStyle name="Normal 2 2 2 5 2 2 4 2 2 2" xfId="35447"/>
    <cellStyle name="Normal 2 2 2 5 2 2 4 2 3" xfId="24610"/>
    <cellStyle name="Normal 2 2 2 5 2 2 4 3" xfId="10161"/>
    <cellStyle name="Normal 2 2 2 5 2 2 4 3 2" xfId="28223"/>
    <cellStyle name="Normal 2 2 2 5 2 2 4 3 2 2" xfId="40395"/>
    <cellStyle name="Normal 2 2 2 5 2 2 4 3 3" xfId="40396"/>
    <cellStyle name="Normal 2 2 2 5 2 2 4 4" xfId="13773"/>
    <cellStyle name="Normal 2 2 2 5 2 2 4 4 2" xfId="31835"/>
    <cellStyle name="Normal 2 2 2 5 2 2 4 5" xfId="20998"/>
    <cellStyle name="Normal 2 2 2 5 2 2 5" xfId="4139"/>
    <cellStyle name="Normal 2 2 2 5 2 2 5 2" xfId="14977"/>
    <cellStyle name="Normal 2 2 2 5 2 2 5 2 2" xfId="33039"/>
    <cellStyle name="Normal 2 2 2 5 2 2 5 3" xfId="22202"/>
    <cellStyle name="Normal 2 2 2 5 2 2 6" xfId="7753"/>
    <cellStyle name="Normal 2 2 2 5 2 2 6 2" xfId="25815"/>
    <cellStyle name="Normal 2 2 2 5 2 2 6 2 2" xfId="40397"/>
    <cellStyle name="Normal 2 2 2 5 2 2 6 3" xfId="40398"/>
    <cellStyle name="Normal 2 2 2 5 2 2 7" xfId="11365"/>
    <cellStyle name="Normal 2 2 2 5 2 2 7 2" xfId="29427"/>
    <cellStyle name="Normal 2 2 2 5 2 2 7 2 2" xfId="40399"/>
    <cellStyle name="Normal 2 2 2 5 2 2 7 3" xfId="40400"/>
    <cellStyle name="Normal 2 2 2 5 2 2 8" xfId="18590"/>
    <cellStyle name="Normal 2 2 2 5 2 2 8 2" xfId="40401"/>
    <cellStyle name="Normal 2 2 2 5 2 2 9" xfId="40402"/>
    <cellStyle name="Normal 2 2 2 5 2 3" xfId="835"/>
    <cellStyle name="Normal 2 2 2 5 2 3 2" xfId="2039"/>
    <cellStyle name="Normal 2 2 2 5 2 3 2 2" xfId="5651"/>
    <cellStyle name="Normal 2 2 2 5 2 3 2 2 2" xfId="16489"/>
    <cellStyle name="Normal 2 2 2 5 2 3 2 2 2 2" xfId="34551"/>
    <cellStyle name="Normal 2 2 2 5 2 3 2 2 2 2 2" xfId="40403"/>
    <cellStyle name="Normal 2 2 2 5 2 3 2 2 2 3" xfId="40404"/>
    <cellStyle name="Normal 2 2 2 5 2 3 2 2 3" xfId="23714"/>
    <cellStyle name="Normal 2 2 2 5 2 3 2 2 3 2" xfId="40405"/>
    <cellStyle name="Normal 2 2 2 5 2 3 2 2 3 2 2" xfId="40406"/>
    <cellStyle name="Normal 2 2 2 5 2 3 2 2 3 3" xfId="40407"/>
    <cellStyle name="Normal 2 2 2 5 2 3 2 2 4" xfId="40408"/>
    <cellStyle name="Normal 2 2 2 5 2 3 2 2 4 2" xfId="40409"/>
    <cellStyle name="Normal 2 2 2 5 2 3 2 2 5" xfId="40410"/>
    <cellStyle name="Normal 2 2 2 5 2 3 2 3" xfId="9265"/>
    <cellStyle name="Normal 2 2 2 5 2 3 2 3 2" xfId="27327"/>
    <cellStyle name="Normal 2 2 2 5 2 3 2 3 2 2" xfId="40411"/>
    <cellStyle name="Normal 2 2 2 5 2 3 2 3 3" xfId="40412"/>
    <cellStyle name="Normal 2 2 2 5 2 3 2 4" xfId="12877"/>
    <cellStyle name="Normal 2 2 2 5 2 3 2 4 2" xfId="30939"/>
    <cellStyle name="Normal 2 2 2 5 2 3 2 4 2 2" xfId="40413"/>
    <cellStyle name="Normal 2 2 2 5 2 3 2 4 3" xfId="40414"/>
    <cellStyle name="Normal 2 2 2 5 2 3 2 5" xfId="20102"/>
    <cellStyle name="Normal 2 2 2 5 2 3 2 5 2" xfId="40415"/>
    <cellStyle name="Normal 2 2 2 5 2 3 2 6" xfId="40416"/>
    <cellStyle name="Normal 2 2 2 5 2 3 3" xfId="3243"/>
    <cellStyle name="Normal 2 2 2 5 2 3 3 2" xfId="6855"/>
    <cellStyle name="Normal 2 2 2 5 2 3 3 2 2" xfId="17693"/>
    <cellStyle name="Normal 2 2 2 5 2 3 3 2 2 2" xfId="35755"/>
    <cellStyle name="Normal 2 2 2 5 2 3 3 2 3" xfId="24918"/>
    <cellStyle name="Normal 2 2 2 5 2 3 3 3" xfId="10469"/>
    <cellStyle name="Normal 2 2 2 5 2 3 3 3 2" xfId="28531"/>
    <cellStyle name="Normal 2 2 2 5 2 3 3 3 2 2" xfId="40417"/>
    <cellStyle name="Normal 2 2 2 5 2 3 3 3 3" xfId="40418"/>
    <cellStyle name="Normal 2 2 2 5 2 3 3 4" xfId="14081"/>
    <cellStyle name="Normal 2 2 2 5 2 3 3 4 2" xfId="32143"/>
    <cellStyle name="Normal 2 2 2 5 2 3 3 5" xfId="21306"/>
    <cellStyle name="Normal 2 2 2 5 2 3 4" xfId="4447"/>
    <cellStyle name="Normal 2 2 2 5 2 3 4 2" xfId="15285"/>
    <cellStyle name="Normal 2 2 2 5 2 3 4 2 2" xfId="33347"/>
    <cellStyle name="Normal 2 2 2 5 2 3 4 3" xfId="22510"/>
    <cellStyle name="Normal 2 2 2 5 2 3 5" xfId="8061"/>
    <cellStyle name="Normal 2 2 2 5 2 3 5 2" xfId="26123"/>
    <cellStyle name="Normal 2 2 2 5 2 3 5 2 2" xfId="40419"/>
    <cellStyle name="Normal 2 2 2 5 2 3 5 3" xfId="40420"/>
    <cellStyle name="Normal 2 2 2 5 2 3 6" xfId="11673"/>
    <cellStyle name="Normal 2 2 2 5 2 3 6 2" xfId="29735"/>
    <cellStyle name="Normal 2 2 2 5 2 3 6 2 2" xfId="40421"/>
    <cellStyle name="Normal 2 2 2 5 2 3 6 3" xfId="40422"/>
    <cellStyle name="Normal 2 2 2 5 2 3 7" xfId="18898"/>
    <cellStyle name="Normal 2 2 2 5 2 3 7 2" xfId="40423"/>
    <cellStyle name="Normal 2 2 2 5 2 3 8" xfId="40424"/>
    <cellStyle name="Normal 2 2 2 5 2 4" xfId="1451"/>
    <cellStyle name="Normal 2 2 2 5 2 4 2" xfId="5063"/>
    <cellStyle name="Normal 2 2 2 5 2 4 2 2" xfId="15901"/>
    <cellStyle name="Normal 2 2 2 5 2 4 2 2 2" xfId="33963"/>
    <cellStyle name="Normal 2 2 2 5 2 4 2 2 2 2" xfId="40425"/>
    <cellStyle name="Normal 2 2 2 5 2 4 2 2 3" xfId="40426"/>
    <cellStyle name="Normal 2 2 2 5 2 4 2 3" xfId="23126"/>
    <cellStyle name="Normal 2 2 2 5 2 4 2 3 2" xfId="40427"/>
    <cellStyle name="Normal 2 2 2 5 2 4 2 3 2 2" xfId="40428"/>
    <cellStyle name="Normal 2 2 2 5 2 4 2 3 3" xfId="40429"/>
    <cellStyle name="Normal 2 2 2 5 2 4 2 4" xfId="40430"/>
    <cellStyle name="Normal 2 2 2 5 2 4 2 4 2" xfId="40431"/>
    <cellStyle name="Normal 2 2 2 5 2 4 2 5" xfId="40432"/>
    <cellStyle name="Normal 2 2 2 5 2 4 3" xfId="8677"/>
    <cellStyle name="Normal 2 2 2 5 2 4 3 2" xfId="26739"/>
    <cellStyle name="Normal 2 2 2 5 2 4 3 2 2" xfId="40433"/>
    <cellStyle name="Normal 2 2 2 5 2 4 3 3" xfId="40434"/>
    <cellStyle name="Normal 2 2 2 5 2 4 4" xfId="12289"/>
    <cellStyle name="Normal 2 2 2 5 2 4 4 2" xfId="30351"/>
    <cellStyle name="Normal 2 2 2 5 2 4 4 2 2" xfId="40435"/>
    <cellStyle name="Normal 2 2 2 5 2 4 4 3" xfId="40436"/>
    <cellStyle name="Normal 2 2 2 5 2 4 5" xfId="19514"/>
    <cellStyle name="Normal 2 2 2 5 2 4 5 2" xfId="40437"/>
    <cellStyle name="Normal 2 2 2 5 2 4 6" xfId="40438"/>
    <cellStyle name="Normal 2 2 2 5 2 5" xfId="2655"/>
    <cellStyle name="Normal 2 2 2 5 2 5 2" xfId="6267"/>
    <cellStyle name="Normal 2 2 2 5 2 5 2 2" xfId="17105"/>
    <cellStyle name="Normal 2 2 2 5 2 5 2 2 2" xfId="35167"/>
    <cellStyle name="Normal 2 2 2 5 2 5 2 3" xfId="24330"/>
    <cellStyle name="Normal 2 2 2 5 2 5 3" xfId="9881"/>
    <cellStyle name="Normal 2 2 2 5 2 5 3 2" xfId="27943"/>
    <cellStyle name="Normal 2 2 2 5 2 5 3 2 2" xfId="40439"/>
    <cellStyle name="Normal 2 2 2 5 2 5 3 3" xfId="40440"/>
    <cellStyle name="Normal 2 2 2 5 2 5 4" xfId="13493"/>
    <cellStyle name="Normal 2 2 2 5 2 5 4 2" xfId="31555"/>
    <cellStyle name="Normal 2 2 2 5 2 5 5" xfId="20718"/>
    <cellStyle name="Normal 2 2 2 5 2 6" xfId="3859"/>
    <cellStyle name="Normal 2 2 2 5 2 6 2" xfId="14697"/>
    <cellStyle name="Normal 2 2 2 5 2 6 2 2" xfId="32759"/>
    <cellStyle name="Normal 2 2 2 5 2 6 3" xfId="21922"/>
    <cellStyle name="Normal 2 2 2 5 2 7" xfId="7473"/>
    <cellStyle name="Normal 2 2 2 5 2 7 2" xfId="25535"/>
    <cellStyle name="Normal 2 2 2 5 2 7 2 2" xfId="40441"/>
    <cellStyle name="Normal 2 2 2 5 2 7 3" xfId="40442"/>
    <cellStyle name="Normal 2 2 2 5 2 8" xfId="11085"/>
    <cellStyle name="Normal 2 2 2 5 2 8 2" xfId="29147"/>
    <cellStyle name="Normal 2 2 2 5 2 8 2 2" xfId="40443"/>
    <cellStyle name="Normal 2 2 2 5 2 8 3" xfId="40444"/>
    <cellStyle name="Normal 2 2 2 5 2 9" xfId="18310"/>
    <cellStyle name="Normal 2 2 2 5 2 9 2" xfId="40445"/>
    <cellStyle name="Normal 2 2 2 5 3" xfId="387"/>
    <cellStyle name="Normal 2 2 2 5 3 2" xfId="975"/>
    <cellStyle name="Normal 2 2 2 5 3 2 2" xfId="2179"/>
    <cellStyle name="Normal 2 2 2 5 3 2 2 2" xfId="5791"/>
    <cellStyle name="Normal 2 2 2 5 3 2 2 2 2" xfId="16629"/>
    <cellStyle name="Normal 2 2 2 5 3 2 2 2 2 2" xfId="34691"/>
    <cellStyle name="Normal 2 2 2 5 3 2 2 2 2 2 2" xfId="40446"/>
    <cellStyle name="Normal 2 2 2 5 3 2 2 2 2 3" xfId="40447"/>
    <cellStyle name="Normal 2 2 2 5 3 2 2 2 3" xfId="23854"/>
    <cellStyle name="Normal 2 2 2 5 3 2 2 2 3 2" xfId="40448"/>
    <cellStyle name="Normal 2 2 2 5 3 2 2 2 3 2 2" xfId="40449"/>
    <cellStyle name="Normal 2 2 2 5 3 2 2 2 3 3" xfId="40450"/>
    <cellStyle name="Normal 2 2 2 5 3 2 2 2 4" xfId="40451"/>
    <cellStyle name="Normal 2 2 2 5 3 2 2 2 4 2" xfId="40452"/>
    <cellStyle name="Normal 2 2 2 5 3 2 2 2 5" xfId="40453"/>
    <cellStyle name="Normal 2 2 2 5 3 2 2 3" xfId="9405"/>
    <cellStyle name="Normal 2 2 2 5 3 2 2 3 2" xfId="27467"/>
    <cellStyle name="Normal 2 2 2 5 3 2 2 3 2 2" xfId="40454"/>
    <cellStyle name="Normal 2 2 2 5 3 2 2 3 3" xfId="40455"/>
    <cellStyle name="Normal 2 2 2 5 3 2 2 4" xfId="13017"/>
    <cellStyle name="Normal 2 2 2 5 3 2 2 4 2" xfId="31079"/>
    <cellStyle name="Normal 2 2 2 5 3 2 2 4 2 2" xfId="40456"/>
    <cellStyle name="Normal 2 2 2 5 3 2 2 4 3" xfId="40457"/>
    <cellStyle name="Normal 2 2 2 5 3 2 2 5" xfId="20242"/>
    <cellStyle name="Normal 2 2 2 5 3 2 2 5 2" xfId="40458"/>
    <cellStyle name="Normal 2 2 2 5 3 2 2 6" xfId="40459"/>
    <cellStyle name="Normal 2 2 2 5 3 2 3" xfId="3383"/>
    <cellStyle name="Normal 2 2 2 5 3 2 3 2" xfId="6995"/>
    <cellStyle name="Normal 2 2 2 5 3 2 3 2 2" xfId="17833"/>
    <cellStyle name="Normal 2 2 2 5 3 2 3 2 2 2" xfId="35895"/>
    <cellStyle name="Normal 2 2 2 5 3 2 3 2 3" xfId="25058"/>
    <cellStyle name="Normal 2 2 2 5 3 2 3 3" xfId="10609"/>
    <cellStyle name="Normal 2 2 2 5 3 2 3 3 2" xfId="28671"/>
    <cellStyle name="Normal 2 2 2 5 3 2 3 3 2 2" xfId="40460"/>
    <cellStyle name="Normal 2 2 2 5 3 2 3 3 3" xfId="40461"/>
    <cellStyle name="Normal 2 2 2 5 3 2 3 4" xfId="14221"/>
    <cellStyle name="Normal 2 2 2 5 3 2 3 4 2" xfId="32283"/>
    <cellStyle name="Normal 2 2 2 5 3 2 3 5" xfId="21446"/>
    <cellStyle name="Normal 2 2 2 5 3 2 4" xfId="4587"/>
    <cellStyle name="Normal 2 2 2 5 3 2 4 2" xfId="15425"/>
    <cellStyle name="Normal 2 2 2 5 3 2 4 2 2" xfId="33487"/>
    <cellStyle name="Normal 2 2 2 5 3 2 4 3" xfId="22650"/>
    <cellStyle name="Normal 2 2 2 5 3 2 5" xfId="8201"/>
    <cellStyle name="Normal 2 2 2 5 3 2 5 2" xfId="26263"/>
    <cellStyle name="Normal 2 2 2 5 3 2 5 2 2" xfId="40462"/>
    <cellStyle name="Normal 2 2 2 5 3 2 5 3" xfId="40463"/>
    <cellStyle name="Normal 2 2 2 5 3 2 6" xfId="11813"/>
    <cellStyle name="Normal 2 2 2 5 3 2 6 2" xfId="29875"/>
    <cellStyle name="Normal 2 2 2 5 3 2 6 2 2" xfId="40464"/>
    <cellStyle name="Normal 2 2 2 5 3 2 6 3" xfId="40465"/>
    <cellStyle name="Normal 2 2 2 5 3 2 7" xfId="19038"/>
    <cellStyle name="Normal 2 2 2 5 3 2 7 2" xfId="40466"/>
    <cellStyle name="Normal 2 2 2 5 3 2 8" xfId="40467"/>
    <cellStyle name="Normal 2 2 2 5 3 3" xfId="1591"/>
    <cellStyle name="Normal 2 2 2 5 3 3 2" xfId="5203"/>
    <cellStyle name="Normal 2 2 2 5 3 3 2 2" xfId="16041"/>
    <cellStyle name="Normal 2 2 2 5 3 3 2 2 2" xfId="34103"/>
    <cellStyle name="Normal 2 2 2 5 3 3 2 2 2 2" xfId="40468"/>
    <cellStyle name="Normal 2 2 2 5 3 3 2 2 3" xfId="40469"/>
    <cellStyle name="Normal 2 2 2 5 3 3 2 3" xfId="23266"/>
    <cellStyle name="Normal 2 2 2 5 3 3 2 3 2" xfId="40470"/>
    <cellStyle name="Normal 2 2 2 5 3 3 2 3 2 2" xfId="40471"/>
    <cellStyle name="Normal 2 2 2 5 3 3 2 3 3" xfId="40472"/>
    <cellStyle name="Normal 2 2 2 5 3 3 2 4" xfId="40473"/>
    <cellStyle name="Normal 2 2 2 5 3 3 2 4 2" xfId="40474"/>
    <cellStyle name="Normal 2 2 2 5 3 3 2 5" xfId="40475"/>
    <cellStyle name="Normal 2 2 2 5 3 3 3" xfId="8817"/>
    <cellStyle name="Normal 2 2 2 5 3 3 3 2" xfId="26879"/>
    <cellStyle name="Normal 2 2 2 5 3 3 3 2 2" xfId="40476"/>
    <cellStyle name="Normal 2 2 2 5 3 3 3 3" xfId="40477"/>
    <cellStyle name="Normal 2 2 2 5 3 3 4" xfId="12429"/>
    <cellStyle name="Normal 2 2 2 5 3 3 4 2" xfId="30491"/>
    <cellStyle name="Normal 2 2 2 5 3 3 4 2 2" xfId="40478"/>
    <cellStyle name="Normal 2 2 2 5 3 3 4 3" xfId="40479"/>
    <cellStyle name="Normal 2 2 2 5 3 3 5" xfId="19654"/>
    <cellStyle name="Normal 2 2 2 5 3 3 5 2" xfId="40480"/>
    <cellStyle name="Normal 2 2 2 5 3 3 6" xfId="40481"/>
    <cellStyle name="Normal 2 2 2 5 3 4" xfId="2795"/>
    <cellStyle name="Normal 2 2 2 5 3 4 2" xfId="6407"/>
    <cellStyle name="Normal 2 2 2 5 3 4 2 2" xfId="17245"/>
    <cellStyle name="Normal 2 2 2 5 3 4 2 2 2" xfId="35307"/>
    <cellStyle name="Normal 2 2 2 5 3 4 2 3" xfId="24470"/>
    <cellStyle name="Normal 2 2 2 5 3 4 3" xfId="10021"/>
    <cellStyle name="Normal 2 2 2 5 3 4 3 2" xfId="28083"/>
    <cellStyle name="Normal 2 2 2 5 3 4 3 2 2" xfId="40482"/>
    <cellStyle name="Normal 2 2 2 5 3 4 3 3" xfId="40483"/>
    <cellStyle name="Normal 2 2 2 5 3 4 4" xfId="13633"/>
    <cellStyle name="Normal 2 2 2 5 3 4 4 2" xfId="31695"/>
    <cellStyle name="Normal 2 2 2 5 3 4 5" xfId="20858"/>
    <cellStyle name="Normal 2 2 2 5 3 5" xfId="3999"/>
    <cellStyle name="Normal 2 2 2 5 3 5 2" xfId="14837"/>
    <cellStyle name="Normal 2 2 2 5 3 5 2 2" xfId="32899"/>
    <cellStyle name="Normal 2 2 2 5 3 5 3" xfId="22062"/>
    <cellStyle name="Normal 2 2 2 5 3 6" xfId="7613"/>
    <cellStyle name="Normal 2 2 2 5 3 6 2" xfId="25675"/>
    <cellStyle name="Normal 2 2 2 5 3 6 2 2" xfId="40484"/>
    <cellStyle name="Normal 2 2 2 5 3 6 3" xfId="40485"/>
    <cellStyle name="Normal 2 2 2 5 3 7" xfId="11225"/>
    <cellStyle name="Normal 2 2 2 5 3 7 2" xfId="29287"/>
    <cellStyle name="Normal 2 2 2 5 3 7 2 2" xfId="40486"/>
    <cellStyle name="Normal 2 2 2 5 3 7 3" xfId="40487"/>
    <cellStyle name="Normal 2 2 2 5 3 8" xfId="18450"/>
    <cellStyle name="Normal 2 2 2 5 3 8 2" xfId="40488"/>
    <cellStyle name="Normal 2 2 2 5 3 9" xfId="40489"/>
    <cellStyle name="Normal 2 2 2 5 4" xfId="695"/>
    <cellStyle name="Normal 2 2 2 5 4 2" xfId="1899"/>
    <cellStyle name="Normal 2 2 2 5 4 2 2" xfId="5511"/>
    <cellStyle name="Normal 2 2 2 5 4 2 2 2" xfId="16349"/>
    <cellStyle name="Normal 2 2 2 5 4 2 2 2 2" xfId="34411"/>
    <cellStyle name="Normal 2 2 2 5 4 2 2 2 2 2" xfId="40490"/>
    <cellStyle name="Normal 2 2 2 5 4 2 2 2 3" xfId="40491"/>
    <cellStyle name="Normal 2 2 2 5 4 2 2 3" xfId="23574"/>
    <cellStyle name="Normal 2 2 2 5 4 2 2 3 2" xfId="40492"/>
    <cellStyle name="Normal 2 2 2 5 4 2 2 3 2 2" xfId="40493"/>
    <cellStyle name="Normal 2 2 2 5 4 2 2 3 3" xfId="40494"/>
    <cellStyle name="Normal 2 2 2 5 4 2 2 4" xfId="40495"/>
    <cellStyle name="Normal 2 2 2 5 4 2 2 4 2" xfId="40496"/>
    <cellStyle name="Normal 2 2 2 5 4 2 2 5" xfId="40497"/>
    <cellStyle name="Normal 2 2 2 5 4 2 3" xfId="9125"/>
    <cellStyle name="Normal 2 2 2 5 4 2 3 2" xfId="27187"/>
    <cellStyle name="Normal 2 2 2 5 4 2 3 2 2" xfId="40498"/>
    <cellStyle name="Normal 2 2 2 5 4 2 3 3" xfId="40499"/>
    <cellStyle name="Normal 2 2 2 5 4 2 4" xfId="12737"/>
    <cellStyle name="Normal 2 2 2 5 4 2 4 2" xfId="30799"/>
    <cellStyle name="Normal 2 2 2 5 4 2 4 2 2" xfId="40500"/>
    <cellStyle name="Normal 2 2 2 5 4 2 4 3" xfId="40501"/>
    <cellStyle name="Normal 2 2 2 5 4 2 5" xfId="19962"/>
    <cellStyle name="Normal 2 2 2 5 4 2 5 2" xfId="40502"/>
    <cellStyle name="Normal 2 2 2 5 4 2 6" xfId="40503"/>
    <cellStyle name="Normal 2 2 2 5 4 3" xfId="3103"/>
    <cellStyle name="Normal 2 2 2 5 4 3 2" xfId="6715"/>
    <cellStyle name="Normal 2 2 2 5 4 3 2 2" xfId="17553"/>
    <cellStyle name="Normal 2 2 2 5 4 3 2 2 2" xfId="35615"/>
    <cellStyle name="Normal 2 2 2 5 4 3 2 3" xfId="24778"/>
    <cellStyle name="Normal 2 2 2 5 4 3 3" xfId="10329"/>
    <cellStyle name="Normal 2 2 2 5 4 3 3 2" xfId="28391"/>
    <cellStyle name="Normal 2 2 2 5 4 3 3 2 2" xfId="40504"/>
    <cellStyle name="Normal 2 2 2 5 4 3 3 3" xfId="40505"/>
    <cellStyle name="Normal 2 2 2 5 4 3 4" xfId="13941"/>
    <cellStyle name="Normal 2 2 2 5 4 3 4 2" xfId="32003"/>
    <cellStyle name="Normal 2 2 2 5 4 3 5" xfId="21166"/>
    <cellStyle name="Normal 2 2 2 5 4 4" xfId="4307"/>
    <cellStyle name="Normal 2 2 2 5 4 4 2" xfId="15145"/>
    <cellStyle name="Normal 2 2 2 5 4 4 2 2" xfId="33207"/>
    <cellStyle name="Normal 2 2 2 5 4 4 3" xfId="22370"/>
    <cellStyle name="Normal 2 2 2 5 4 5" xfId="7921"/>
    <cellStyle name="Normal 2 2 2 5 4 5 2" xfId="25983"/>
    <cellStyle name="Normal 2 2 2 5 4 5 2 2" xfId="40506"/>
    <cellStyle name="Normal 2 2 2 5 4 5 3" xfId="40507"/>
    <cellStyle name="Normal 2 2 2 5 4 6" xfId="11533"/>
    <cellStyle name="Normal 2 2 2 5 4 6 2" xfId="29595"/>
    <cellStyle name="Normal 2 2 2 5 4 6 2 2" xfId="40508"/>
    <cellStyle name="Normal 2 2 2 5 4 6 3" xfId="40509"/>
    <cellStyle name="Normal 2 2 2 5 4 7" xfId="18758"/>
    <cellStyle name="Normal 2 2 2 5 4 7 2" xfId="40510"/>
    <cellStyle name="Normal 2 2 2 5 4 8" xfId="40511"/>
    <cellStyle name="Normal 2 2 2 5 5" xfId="1311"/>
    <cellStyle name="Normal 2 2 2 5 5 2" xfId="4923"/>
    <cellStyle name="Normal 2 2 2 5 5 2 2" xfId="15761"/>
    <cellStyle name="Normal 2 2 2 5 5 2 2 2" xfId="33823"/>
    <cellStyle name="Normal 2 2 2 5 5 2 2 2 2" xfId="40512"/>
    <cellStyle name="Normal 2 2 2 5 5 2 2 3" xfId="40513"/>
    <cellStyle name="Normal 2 2 2 5 5 2 3" xfId="22986"/>
    <cellStyle name="Normal 2 2 2 5 5 2 3 2" xfId="40514"/>
    <cellStyle name="Normal 2 2 2 5 5 2 3 2 2" xfId="40515"/>
    <cellStyle name="Normal 2 2 2 5 5 2 3 3" xfId="40516"/>
    <cellStyle name="Normal 2 2 2 5 5 2 4" xfId="40517"/>
    <cellStyle name="Normal 2 2 2 5 5 2 4 2" xfId="40518"/>
    <cellStyle name="Normal 2 2 2 5 5 2 5" xfId="40519"/>
    <cellStyle name="Normal 2 2 2 5 5 3" xfId="8537"/>
    <cellStyle name="Normal 2 2 2 5 5 3 2" xfId="26599"/>
    <cellStyle name="Normal 2 2 2 5 5 3 2 2" xfId="40520"/>
    <cellStyle name="Normal 2 2 2 5 5 3 3" xfId="40521"/>
    <cellStyle name="Normal 2 2 2 5 5 4" xfId="12149"/>
    <cellStyle name="Normal 2 2 2 5 5 4 2" xfId="30211"/>
    <cellStyle name="Normal 2 2 2 5 5 4 2 2" xfId="40522"/>
    <cellStyle name="Normal 2 2 2 5 5 4 3" xfId="40523"/>
    <cellStyle name="Normal 2 2 2 5 5 5" xfId="19374"/>
    <cellStyle name="Normal 2 2 2 5 5 5 2" xfId="40524"/>
    <cellStyle name="Normal 2 2 2 5 5 6" xfId="40525"/>
    <cellStyle name="Normal 2 2 2 5 6" xfId="2515"/>
    <cellStyle name="Normal 2 2 2 5 6 2" xfId="6127"/>
    <cellStyle name="Normal 2 2 2 5 6 2 2" xfId="16965"/>
    <cellStyle name="Normal 2 2 2 5 6 2 2 2" xfId="35027"/>
    <cellStyle name="Normal 2 2 2 5 6 2 3" xfId="24190"/>
    <cellStyle name="Normal 2 2 2 5 6 3" xfId="9741"/>
    <cellStyle name="Normal 2 2 2 5 6 3 2" xfId="27803"/>
    <cellStyle name="Normal 2 2 2 5 6 3 2 2" xfId="40526"/>
    <cellStyle name="Normal 2 2 2 5 6 3 3" xfId="40527"/>
    <cellStyle name="Normal 2 2 2 5 6 4" xfId="13353"/>
    <cellStyle name="Normal 2 2 2 5 6 4 2" xfId="31415"/>
    <cellStyle name="Normal 2 2 2 5 6 5" xfId="20578"/>
    <cellStyle name="Normal 2 2 2 5 7" xfId="3719"/>
    <cellStyle name="Normal 2 2 2 5 7 2" xfId="14557"/>
    <cellStyle name="Normal 2 2 2 5 7 2 2" xfId="32619"/>
    <cellStyle name="Normal 2 2 2 5 7 3" xfId="21782"/>
    <cellStyle name="Normal 2 2 2 5 8" xfId="7333"/>
    <cellStyle name="Normal 2 2 2 5 8 2" xfId="25395"/>
    <cellStyle name="Normal 2 2 2 5 8 2 2" xfId="40528"/>
    <cellStyle name="Normal 2 2 2 5 8 3" xfId="40529"/>
    <cellStyle name="Normal 2 2 2 5 9" xfId="10945"/>
    <cellStyle name="Normal 2 2 2 5 9 2" xfId="29007"/>
    <cellStyle name="Normal 2 2 2 5 9 2 2" xfId="40530"/>
    <cellStyle name="Normal 2 2 2 5 9 3" xfId="40531"/>
    <cellStyle name="Normal 2 2 2 6" xfId="163"/>
    <cellStyle name="Normal 2 2 2 6 10" xfId="18226"/>
    <cellStyle name="Normal 2 2 2 6 10 2" xfId="40532"/>
    <cellStyle name="Normal 2 2 2 6 11" xfId="40533"/>
    <cellStyle name="Normal 2 2 2 6 2" xfId="303"/>
    <cellStyle name="Normal 2 2 2 6 2 10" xfId="40534"/>
    <cellStyle name="Normal 2 2 2 6 2 2" xfId="583"/>
    <cellStyle name="Normal 2 2 2 6 2 2 2" xfId="1171"/>
    <cellStyle name="Normal 2 2 2 6 2 2 2 2" xfId="2375"/>
    <cellStyle name="Normal 2 2 2 6 2 2 2 2 2" xfId="5987"/>
    <cellStyle name="Normal 2 2 2 6 2 2 2 2 2 2" xfId="16825"/>
    <cellStyle name="Normal 2 2 2 6 2 2 2 2 2 2 2" xfId="34887"/>
    <cellStyle name="Normal 2 2 2 6 2 2 2 2 2 2 2 2" xfId="40535"/>
    <cellStyle name="Normal 2 2 2 6 2 2 2 2 2 2 3" xfId="40536"/>
    <cellStyle name="Normal 2 2 2 6 2 2 2 2 2 3" xfId="24050"/>
    <cellStyle name="Normal 2 2 2 6 2 2 2 2 2 3 2" xfId="40537"/>
    <cellStyle name="Normal 2 2 2 6 2 2 2 2 2 3 2 2" xfId="40538"/>
    <cellStyle name="Normal 2 2 2 6 2 2 2 2 2 3 3" xfId="40539"/>
    <cellStyle name="Normal 2 2 2 6 2 2 2 2 2 4" xfId="40540"/>
    <cellStyle name="Normal 2 2 2 6 2 2 2 2 2 4 2" xfId="40541"/>
    <cellStyle name="Normal 2 2 2 6 2 2 2 2 2 5" xfId="40542"/>
    <cellStyle name="Normal 2 2 2 6 2 2 2 2 3" xfId="9601"/>
    <cellStyle name="Normal 2 2 2 6 2 2 2 2 3 2" xfId="27663"/>
    <cellStyle name="Normal 2 2 2 6 2 2 2 2 3 2 2" xfId="40543"/>
    <cellStyle name="Normal 2 2 2 6 2 2 2 2 3 3" xfId="40544"/>
    <cellStyle name="Normal 2 2 2 6 2 2 2 2 4" xfId="13213"/>
    <cellStyle name="Normal 2 2 2 6 2 2 2 2 4 2" xfId="31275"/>
    <cellStyle name="Normal 2 2 2 6 2 2 2 2 4 2 2" xfId="40545"/>
    <cellStyle name="Normal 2 2 2 6 2 2 2 2 4 3" xfId="40546"/>
    <cellStyle name="Normal 2 2 2 6 2 2 2 2 5" xfId="20438"/>
    <cellStyle name="Normal 2 2 2 6 2 2 2 2 5 2" xfId="40547"/>
    <cellStyle name="Normal 2 2 2 6 2 2 2 2 6" xfId="40548"/>
    <cellStyle name="Normal 2 2 2 6 2 2 2 3" xfId="3579"/>
    <cellStyle name="Normal 2 2 2 6 2 2 2 3 2" xfId="7191"/>
    <cellStyle name="Normal 2 2 2 6 2 2 2 3 2 2" xfId="18029"/>
    <cellStyle name="Normal 2 2 2 6 2 2 2 3 2 2 2" xfId="36091"/>
    <cellStyle name="Normal 2 2 2 6 2 2 2 3 2 3" xfId="25254"/>
    <cellStyle name="Normal 2 2 2 6 2 2 2 3 3" xfId="10805"/>
    <cellStyle name="Normal 2 2 2 6 2 2 2 3 3 2" xfId="28867"/>
    <cellStyle name="Normal 2 2 2 6 2 2 2 3 3 2 2" xfId="40549"/>
    <cellStyle name="Normal 2 2 2 6 2 2 2 3 3 3" xfId="40550"/>
    <cellStyle name="Normal 2 2 2 6 2 2 2 3 4" xfId="14417"/>
    <cellStyle name="Normal 2 2 2 6 2 2 2 3 4 2" xfId="32479"/>
    <cellStyle name="Normal 2 2 2 6 2 2 2 3 5" xfId="21642"/>
    <cellStyle name="Normal 2 2 2 6 2 2 2 4" xfId="4783"/>
    <cellStyle name="Normal 2 2 2 6 2 2 2 4 2" xfId="15621"/>
    <cellStyle name="Normal 2 2 2 6 2 2 2 4 2 2" xfId="33683"/>
    <cellStyle name="Normal 2 2 2 6 2 2 2 4 3" xfId="22846"/>
    <cellStyle name="Normal 2 2 2 6 2 2 2 5" xfId="8397"/>
    <cellStyle name="Normal 2 2 2 6 2 2 2 5 2" xfId="26459"/>
    <cellStyle name="Normal 2 2 2 6 2 2 2 5 2 2" xfId="40551"/>
    <cellStyle name="Normal 2 2 2 6 2 2 2 5 3" xfId="40552"/>
    <cellStyle name="Normal 2 2 2 6 2 2 2 6" xfId="12009"/>
    <cellStyle name="Normal 2 2 2 6 2 2 2 6 2" xfId="30071"/>
    <cellStyle name="Normal 2 2 2 6 2 2 2 6 2 2" xfId="40553"/>
    <cellStyle name="Normal 2 2 2 6 2 2 2 6 3" xfId="40554"/>
    <cellStyle name="Normal 2 2 2 6 2 2 2 7" xfId="19234"/>
    <cellStyle name="Normal 2 2 2 6 2 2 2 7 2" xfId="40555"/>
    <cellStyle name="Normal 2 2 2 6 2 2 2 8" xfId="40556"/>
    <cellStyle name="Normal 2 2 2 6 2 2 3" xfId="1787"/>
    <cellStyle name="Normal 2 2 2 6 2 2 3 2" xfId="5399"/>
    <cellStyle name="Normal 2 2 2 6 2 2 3 2 2" xfId="16237"/>
    <cellStyle name="Normal 2 2 2 6 2 2 3 2 2 2" xfId="34299"/>
    <cellStyle name="Normal 2 2 2 6 2 2 3 2 2 2 2" xfId="40557"/>
    <cellStyle name="Normal 2 2 2 6 2 2 3 2 2 3" xfId="40558"/>
    <cellStyle name="Normal 2 2 2 6 2 2 3 2 3" xfId="23462"/>
    <cellStyle name="Normal 2 2 2 6 2 2 3 2 3 2" xfId="40559"/>
    <cellStyle name="Normal 2 2 2 6 2 2 3 2 3 2 2" xfId="40560"/>
    <cellStyle name="Normal 2 2 2 6 2 2 3 2 3 3" xfId="40561"/>
    <cellStyle name="Normal 2 2 2 6 2 2 3 2 4" xfId="40562"/>
    <cellStyle name="Normal 2 2 2 6 2 2 3 2 4 2" xfId="40563"/>
    <cellStyle name="Normal 2 2 2 6 2 2 3 2 5" xfId="40564"/>
    <cellStyle name="Normal 2 2 2 6 2 2 3 3" xfId="9013"/>
    <cellStyle name="Normal 2 2 2 6 2 2 3 3 2" xfId="27075"/>
    <cellStyle name="Normal 2 2 2 6 2 2 3 3 2 2" xfId="40565"/>
    <cellStyle name="Normal 2 2 2 6 2 2 3 3 3" xfId="40566"/>
    <cellStyle name="Normal 2 2 2 6 2 2 3 4" xfId="12625"/>
    <cellStyle name="Normal 2 2 2 6 2 2 3 4 2" xfId="30687"/>
    <cellStyle name="Normal 2 2 2 6 2 2 3 4 2 2" xfId="40567"/>
    <cellStyle name="Normal 2 2 2 6 2 2 3 4 3" xfId="40568"/>
    <cellStyle name="Normal 2 2 2 6 2 2 3 5" xfId="19850"/>
    <cellStyle name="Normal 2 2 2 6 2 2 3 5 2" xfId="40569"/>
    <cellStyle name="Normal 2 2 2 6 2 2 3 6" xfId="40570"/>
    <cellStyle name="Normal 2 2 2 6 2 2 4" xfId="2991"/>
    <cellStyle name="Normal 2 2 2 6 2 2 4 2" xfId="6603"/>
    <cellStyle name="Normal 2 2 2 6 2 2 4 2 2" xfId="17441"/>
    <cellStyle name="Normal 2 2 2 6 2 2 4 2 2 2" xfId="35503"/>
    <cellStyle name="Normal 2 2 2 6 2 2 4 2 3" xfId="24666"/>
    <cellStyle name="Normal 2 2 2 6 2 2 4 3" xfId="10217"/>
    <cellStyle name="Normal 2 2 2 6 2 2 4 3 2" xfId="28279"/>
    <cellStyle name="Normal 2 2 2 6 2 2 4 3 2 2" xfId="40571"/>
    <cellStyle name="Normal 2 2 2 6 2 2 4 3 3" xfId="40572"/>
    <cellStyle name="Normal 2 2 2 6 2 2 4 4" xfId="13829"/>
    <cellStyle name="Normal 2 2 2 6 2 2 4 4 2" xfId="31891"/>
    <cellStyle name="Normal 2 2 2 6 2 2 4 5" xfId="21054"/>
    <cellStyle name="Normal 2 2 2 6 2 2 5" xfId="4195"/>
    <cellStyle name="Normal 2 2 2 6 2 2 5 2" xfId="15033"/>
    <cellStyle name="Normal 2 2 2 6 2 2 5 2 2" xfId="33095"/>
    <cellStyle name="Normal 2 2 2 6 2 2 5 3" xfId="22258"/>
    <cellStyle name="Normal 2 2 2 6 2 2 6" xfId="7809"/>
    <cellStyle name="Normal 2 2 2 6 2 2 6 2" xfId="25871"/>
    <cellStyle name="Normal 2 2 2 6 2 2 6 2 2" xfId="40573"/>
    <cellStyle name="Normal 2 2 2 6 2 2 6 3" xfId="40574"/>
    <cellStyle name="Normal 2 2 2 6 2 2 7" xfId="11421"/>
    <cellStyle name="Normal 2 2 2 6 2 2 7 2" xfId="29483"/>
    <cellStyle name="Normal 2 2 2 6 2 2 7 2 2" xfId="40575"/>
    <cellStyle name="Normal 2 2 2 6 2 2 7 3" xfId="40576"/>
    <cellStyle name="Normal 2 2 2 6 2 2 8" xfId="18646"/>
    <cellStyle name="Normal 2 2 2 6 2 2 8 2" xfId="40577"/>
    <cellStyle name="Normal 2 2 2 6 2 2 9" xfId="40578"/>
    <cellStyle name="Normal 2 2 2 6 2 3" xfId="891"/>
    <cellStyle name="Normal 2 2 2 6 2 3 2" xfId="2095"/>
    <cellStyle name="Normal 2 2 2 6 2 3 2 2" xfId="5707"/>
    <cellStyle name="Normal 2 2 2 6 2 3 2 2 2" xfId="16545"/>
    <cellStyle name="Normal 2 2 2 6 2 3 2 2 2 2" xfId="34607"/>
    <cellStyle name="Normal 2 2 2 6 2 3 2 2 2 2 2" xfId="40579"/>
    <cellStyle name="Normal 2 2 2 6 2 3 2 2 2 3" xfId="40580"/>
    <cellStyle name="Normal 2 2 2 6 2 3 2 2 3" xfId="23770"/>
    <cellStyle name="Normal 2 2 2 6 2 3 2 2 3 2" xfId="40581"/>
    <cellStyle name="Normal 2 2 2 6 2 3 2 2 3 2 2" xfId="40582"/>
    <cellStyle name="Normal 2 2 2 6 2 3 2 2 3 3" xfId="40583"/>
    <cellStyle name="Normal 2 2 2 6 2 3 2 2 4" xfId="40584"/>
    <cellStyle name="Normal 2 2 2 6 2 3 2 2 4 2" xfId="40585"/>
    <cellStyle name="Normal 2 2 2 6 2 3 2 2 5" xfId="40586"/>
    <cellStyle name="Normal 2 2 2 6 2 3 2 3" xfId="9321"/>
    <cellStyle name="Normal 2 2 2 6 2 3 2 3 2" xfId="27383"/>
    <cellStyle name="Normal 2 2 2 6 2 3 2 3 2 2" xfId="40587"/>
    <cellStyle name="Normal 2 2 2 6 2 3 2 3 3" xfId="40588"/>
    <cellStyle name="Normal 2 2 2 6 2 3 2 4" xfId="12933"/>
    <cellStyle name="Normal 2 2 2 6 2 3 2 4 2" xfId="30995"/>
    <cellStyle name="Normal 2 2 2 6 2 3 2 4 2 2" xfId="40589"/>
    <cellStyle name="Normal 2 2 2 6 2 3 2 4 3" xfId="40590"/>
    <cellStyle name="Normal 2 2 2 6 2 3 2 5" xfId="20158"/>
    <cellStyle name="Normal 2 2 2 6 2 3 2 5 2" xfId="40591"/>
    <cellStyle name="Normal 2 2 2 6 2 3 2 6" xfId="40592"/>
    <cellStyle name="Normal 2 2 2 6 2 3 3" xfId="3299"/>
    <cellStyle name="Normal 2 2 2 6 2 3 3 2" xfId="6911"/>
    <cellStyle name="Normal 2 2 2 6 2 3 3 2 2" xfId="17749"/>
    <cellStyle name="Normal 2 2 2 6 2 3 3 2 2 2" xfId="35811"/>
    <cellStyle name="Normal 2 2 2 6 2 3 3 2 3" xfId="24974"/>
    <cellStyle name="Normal 2 2 2 6 2 3 3 3" xfId="10525"/>
    <cellStyle name="Normal 2 2 2 6 2 3 3 3 2" xfId="28587"/>
    <cellStyle name="Normal 2 2 2 6 2 3 3 3 2 2" xfId="40593"/>
    <cellStyle name="Normal 2 2 2 6 2 3 3 3 3" xfId="40594"/>
    <cellStyle name="Normal 2 2 2 6 2 3 3 4" xfId="14137"/>
    <cellStyle name="Normal 2 2 2 6 2 3 3 4 2" xfId="32199"/>
    <cellStyle name="Normal 2 2 2 6 2 3 3 5" xfId="21362"/>
    <cellStyle name="Normal 2 2 2 6 2 3 4" xfId="4503"/>
    <cellStyle name="Normal 2 2 2 6 2 3 4 2" xfId="15341"/>
    <cellStyle name="Normal 2 2 2 6 2 3 4 2 2" xfId="33403"/>
    <cellStyle name="Normal 2 2 2 6 2 3 4 3" xfId="22566"/>
    <cellStyle name="Normal 2 2 2 6 2 3 5" xfId="8117"/>
    <cellStyle name="Normal 2 2 2 6 2 3 5 2" xfId="26179"/>
    <cellStyle name="Normal 2 2 2 6 2 3 5 2 2" xfId="40595"/>
    <cellStyle name="Normal 2 2 2 6 2 3 5 3" xfId="40596"/>
    <cellStyle name="Normal 2 2 2 6 2 3 6" xfId="11729"/>
    <cellStyle name="Normal 2 2 2 6 2 3 6 2" xfId="29791"/>
    <cellStyle name="Normal 2 2 2 6 2 3 6 2 2" xfId="40597"/>
    <cellStyle name="Normal 2 2 2 6 2 3 6 3" xfId="40598"/>
    <cellStyle name="Normal 2 2 2 6 2 3 7" xfId="18954"/>
    <cellStyle name="Normal 2 2 2 6 2 3 7 2" xfId="40599"/>
    <cellStyle name="Normal 2 2 2 6 2 3 8" xfId="40600"/>
    <cellStyle name="Normal 2 2 2 6 2 4" xfId="1507"/>
    <cellStyle name="Normal 2 2 2 6 2 4 2" xfId="5119"/>
    <cellStyle name="Normal 2 2 2 6 2 4 2 2" xfId="15957"/>
    <cellStyle name="Normal 2 2 2 6 2 4 2 2 2" xfId="34019"/>
    <cellStyle name="Normal 2 2 2 6 2 4 2 2 2 2" xfId="40601"/>
    <cellStyle name="Normal 2 2 2 6 2 4 2 2 3" xfId="40602"/>
    <cellStyle name="Normal 2 2 2 6 2 4 2 3" xfId="23182"/>
    <cellStyle name="Normal 2 2 2 6 2 4 2 3 2" xfId="40603"/>
    <cellStyle name="Normal 2 2 2 6 2 4 2 3 2 2" xfId="40604"/>
    <cellStyle name="Normal 2 2 2 6 2 4 2 3 3" xfId="40605"/>
    <cellStyle name="Normal 2 2 2 6 2 4 2 4" xfId="40606"/>
    <cellStyle name="Normal 2 2 2 6 2 4 2 4 2" xfId="40607"/>
    <cellStyle name="Normal 2 2 2 6 2 4 2 5" xfId="40608"/>
    <cellStyle name="Normal 2 2 2 6 2 4 3" xfId="8733"/>
    <cellStyle name="Normal 2 2 2 6 2 4 3 2" xfId="26795"/>
    <cellStyle name="Normal 2 2 2 6 2 4 3 2 2" xfId="40609"/>
    <cellStyle name="Normal 2 2 2 6 2 4 3 3" xfId="40610"/>
    <cellStyle name="Normal 2 2 2 6 2 4 4" xfId="12345"/>
    <cellStyle name="Normal 2 2 2 6 2 4 4 2" xfId="30407"/>
    <cellStyle name="Normal 2 2 2 6 2 4 4 2 2" xfId="40611"/>
    <cellStyle name="Normal 2 2 2 6 2 4 4 3" xfId="40612"/>
    <cellStyle name="Normal 2 2 2 6 2 4 5" xfId="19570"/>
    <cellStyle name="Normal 2 2 2 6 2 4 5 2" xfId="40613"/>
    <cellStyle name="Normal 2 2 2 6 2 4 6" xfId="40614"/>
    <cellStyle name="Normal 2 2 2 6 2 5" xfId="2711"/>
    <cellStyle name="Normal 2 2 2 6 2 5 2" xfId="6323"/>
    <cellStyle name="Normal 2 2 2 6 2 5 2 2" xfId="17161"/>
    <cellStyle name="Normal 2 2 2 6 2 5 2 2 2" xfId="35223"/>
    <cellStyle name="Normal 2 2 2 6 2 5 2 3" xfId="24386"/>
    <cellStyle name="Normal 2 2 2 6 2 5 3" xfId="9937"/>
    <cellStyle name="Normal 2 2 2 6 2 5 3 2" xfId="27999"/>
    <cellStyle name="Normal 2 2 2 6 2 5 3 2 2" xfId="40615"/>
    <cellStyle name="Normal 2 2 2 6 2 5 3 3" xfId="40616"/>
    <cellStyle name="Normal 2 2 2 6 2 5 4" xfId="13549"/>
    <cellStyle name="Normal 2 2 2 6 2 5 4 2" xfId="31611"/>
    <cellStyle name="Normal 2 2 2 6 2 5 5" xfId="20774"/>
    <cellStyle name="Normal 2 2 2 6 2 6" xfId="3915"/>
    <cellStyle name="Normal 2 2 2 6 2 6 2" xfId="14753"/>
    <cellStyle name="Normal 2 2 2 6 2 6 2 2" xfId="32815"/>
    <cellStyle name="Normal 2 2 2 6 2 6 3" xfId="21978"/>
    <cellStyle name="Normal 2 2 2 6 2 7" xfId="7529"/>
    <cellStyle name="Normal 2 2 2 6 2 7 2" xfId="25591"/>
    <cellStyle name="Normal 2 2 2 6 2 7 2 2" xfId="40617"/>
    <cellStyle name="Normal 2 2 2 6 2 7 3" xfId="40618"/>
    <cellStyle name="Normal 2 2 2 6 2 8" xfId="11141"/>
    <cellStyle name="Normal 2 2 2 6 2 8 2" xfId="29203"/>
    <cellStyle name="Normal 2 2 2 6 2 8 2 2" xfId="40619"/>
    <cellStyle name="Normal 2 2 2 6 2 8 3" xfId="40620"/>
    <cellStyle name="Normal 2 2 2 6 2 9" xfId="18366"/>
    <cellStyle name="Normal 2 2 2 6 2 9 2" xfId="40621"/>
    <cellStyle name="Normal 2 2 2 6 3" xfId="443"/>
    <cellStyle name="Normal 2 2 2 6 3 2" xfId="1031"/>
    <cellStyle name="Normal 2 2 2 6 3 2 2" xfId="2235"/>
    <cellStyle name="Normal 2 2 2 6 3 2 2 2" xfId="5847"/>
    <cellStyle name="Normal 2 2 2 6 3 2 2 2 2" xfId="16685"/>
    <cellStyle name="Normal 2 2 2 6 3 2 2 2 2 2" xfId="34747"/>
    <cellStyle name="Normal 2 2 2 6 3 2 2 2 2 2 2" xfId="40622"/>
    <cellStyle name="Normal 2 2 2 6 3 2 2 2 2 3" xfId="40623"/>
    <cellStyle name="Normal 2 2 2 6 3 2 2 2 3" xfId="23910"/>
    <cellStyle name="Normal 2 2 2 6 3 2 2 2 3 2" xfId="40624"/>
    <cellStyle name="Normal 2 2 2 6 3 2 2 2 3 2 2" xfId="40625"/>
    <cellStyle name="Normal 2 2 2 6 3 2 2 2 3 3" xfId="40626"/>
    <cellStyle name="Normal 2 2 2 6 3 2 2 2 4" xfId="40627"/>
    <cellStyle name="Normal 2 2 2 6 3 2 2 2 4 2" xfId="40628"/>
    <cellStyle name="Normal 2 2 2 6 3 2 2 2 5" xfId="40629"/>
    <cellStyle name="Normal 2 2 2 6 3 2 2 3" xfId="9461"/>
    <cellStyle name="Normal 2 2 2 6 3 2 2 3 2" xfId="27523"/>
    <cellStyle name="Normal 2 2 2 6 3 2 2 3 2 2" xfId="40630"/>
    <cellStyle name="Normal 2 2 2 6 3 2 2 3 3" xfId="40631"/>
    <cellStyle name="Normal 2 2 2 6 3 2 2 4" xfId="13073"/>
    <cellStyle name="Normal 2 2 2 6 3 2 2 4 2" xfId="31135"/>
    <cellStyle name="Normal 2 2 2 6 3 2 2 4 2 2" xfId="40632"/>
    <cellStyle name="Normal 2 2 2 6 3 2 2 4 3" xfId="40633"/>
    <cellStyle name="Normal 2 2 2 6 3 2 2 5" xfId="20298"/>
    <cellStyle name="Normal 2 2 2 6 3 2 2 5 2" xfId="40634"/>
    <cellStyle name="Normal 2 2 2 6 3 2 2 6" xfId="40635"/>
    <cellStyle name="Normal 2 2 2 6 3 2 3" xfId="3439"/>
    <cellStyle name="Normal 2 2 2 6 3 2 3 2" xfId="7051"/>
    <cellStyle name="Normal 2 2 2 6 3 2 3 2 2" xfId="17889"/>
    <cellStyle name="Normal 2 2 2 6 3 2 3 2 2 2" xfId="35951"/>
    <cellStyle name="Normal 2 2 2 6 3 2 3 2 3" xfId="25114"/>
    <cellStyle name="Normal 2 2 2 6 3 2 3 3" xfId="10665"/>
    <cellStyle name="Normal 2 2 2 6 3 2 3 3 2" xfId="28727"/>
    <cellStyle name="Normal 2 2 2 6 3 2 3 3 2 2" xfId="40636"/>
    <cellStyle name="Normal 2 2 2 6 3 2 3 3 3" xfId="40637"/>
    <cellStyle name="Normal 2 2 2 6 3 2 3 4" xfId="14277"/>
    <cellStyle name="Normal 2 2 2 6 3 2 3 4 2" xfId="32339"/>
    <cellStyle name="Normal 2 2 2 6 3 2 3 5" xfId="21502"/>
    <cellStyle name="Normal 2 2 2 6 3 2 4" xfId="4643"/>
    <cellStyle name="Normal 2 2 2 6 3 2 4 2" xfId="15481"/>
    <cellStyle name="Normal 2 2 2 6 3 2 4 2 2" xfId="33543"/>
    <cellStyle name="Normal 2 2 2 6 3 2 4 3" xfId="22706"/>
    <cellStyle name="Normal 2 2 2 6 3 2 5" xfId="8257"/>
    <cellStyle name="Normal 2 2 2 6 3 2 5 2" xfId="26319"/>
    <cellStyle name="Normal 2 2 2 6 3 2 5 2 2" xfId="40638"/>
    <cellStyle name="Normal 2 2 2 6 3 2 5 3" xfId="40639"/>
    <cellStyle name="Normal 2 2 2 6 3 2 6" xfId="11869"/>
    <cellStyle name="Normal 2 2 2 6 3 2 6 2" xfId="29931"/>
    <cellStyle name="Normal 2 2 2 6 3 2 6 2 2" xfId="40640"/>
    <cellStyle name="Normal 2 2 2 6 3 2 6 3" xfId="40641"/>
    <cellStyle name="Normal 2 2 2 6 3 2 7" xfId="19094"/>
    <cellStyle name="Normal 2 2 2 6 3 2 7 2" xfId="40642"/>
    <cellStyle name="Normal 2 2 2 6 3 2 8" xfId="40643"/>
    <cellStyle name="Normal 2 2 2 6 3 3" xfId="1647"/>
    <cellStyle name="Normal 2 2 2 6 3 3 2" xfId="5259"/>
    <cellStyle name="Normal 2 2 2 6 3 3 2 2" xfId="16097"/>
    <cellStyle name="Normal 2 2 2 6 3 3 2 2 2" xfId="34159"/>
    <cellStyle name="Normal 2 2 2 6 3 3 2 2 2 2" xfId="40644"/>
    <cellStyle name="Normal 2 2 2 6 3 3 2 2 3" xfId="40645"/>
    <cellStyle name="Normal 2 2 2 6 3 3 2 3" xfId="23322"/>
    <cellStyle name="Normal 2 2 2 6 3 3 2 3 2" xfId="40646"/>
    <cellStyle name="Normal 2 2 2 6 3 3 2 3 2 2" xfId="40647"/>
    <cellStyle name="Normal 2 2 2 6 3 3 2 3 3" xfId="40648"/>
    <cellStyle name="Normal 2 2 2 6 3 3 2 4" xfId="40649"/>
    <cellStyle name="Normal 2 2 2 6 3 3 2 4 2" xfId="40650"/>
    <cellStyle name="Normal 2 2 2 6 3 3 2 5" xfId="40651"/>
    <cellStyle name="Normal 2 2 2 6 3 3 3" xfId="8873"/>
    <cellStyle name="Normal 2 2 2 6 3 3 3 2" xfId="26935"/>
    <cellStyle name="Normal 2 2 2 6 3 3 3 2 2" xfId="40652"/>
    <cellStyle name="Normal 2 2 2 6 3 3 3 3" xfId="40653"/>
    <cellStyle name="Normal 2 2 2 6 3 3 4" xfId="12485"/>
    <cellStyle name="Normal 2 2 2 6 3 3 4 2" xfId="30547"/>
    <cellStyle name="Normal 2 2 2 6 3 3 4 2 2" xfId="40654"/>
    <cellStyle name="Normal 2 2 2 6 3 3 4 3" xfId="40655"/>
    <cellStyle name="Normal 2 2 2 6 3 3 5" xfId="19710"/>
    <cellStyle name="Normal 2 2 2 6 3 3 5 2" xfId="40656"/>
    <cellStyle name="Normal 2 2 2 6 3 3 6" xfId="40657"/>
    <cellStyle name="Normal 2 2 2 6 3 4" xfId="2851"/>
    <cellStyle name="Normal 2 2 2 6 3 4 2" xfId="6463"/>
    <cellStyle name="Normal 2 2 2 6 3 4 2 2" xfId="17301"/>
    <cellStyle name="Normal 2 2 2 6 3 4 2 2 2" xfId="35363"/>
    <cellStyle name="Normal 2 2 2 6 3 4 2 3" xfId="24526"/>
    <cellStyle name="Normal 2 2 2 6 3 4 3" xfId="10077"/>
    <cellStyle name="Normal 2 2 2 6 3 4 3 2" xfId="28139"/>
    <cellStyle name="Normal 2 2 2 6 3 4 3 2 2" xfId="40658"/>
    <cellStyle name="Normal 2 2 2 6 3 4 3 3" xfId="40659"/>
    <cellStyle name="Normal 2 2 2 6 3 4 4" xfId="13689"/>
    <cellStyle name="Normal 2 2 2 6 3 4 4 2" xfId="31751"/>
    <cellStyle name="Normal 2 2 2 6 3 4 5" xfId="20914"/>
    <cellStyle name="Normal 2 2 2 6 3 5" xfId="4055"/>
    <cellStyle name="Normal 2 2 2 6 3 5 2" xfId="14893"/>
    <cellStyle name="Normal 2 2 2 6 3 5 2 2" xfId="32955"/>
    <cellStyle name="Normal 2 2 2 6 3 5 3" xfId="22118"/>
    <cellStyle name="Normal 2 2 2 6 3 6" xfId="7669"/>
    <cellStyle name="Normal 2 2 2 6 3 6 2" xfId="25731"/>
    <cellStyle name="Normal 2 2 2 6 3 6 2 2" xfId="40660"/>
    <cellStyle name="Normal 2 2 2 6 3 6 3" xfId="40661"/>
    <cellStyle name="Normal 2 2 2 6 3 7" xfId="11281"/>
    <cellStyle name="Normal 2 2 2 6 3 7 2" xfId="29343"/>
    <cellStyle name="Normal 2 2 2 6 3 7 2 2" xfId="40662"/>
    <cellStyle name="Normal 2 2 2 6 3 7 3" xfId="40663"/>
    <cellStyle name="Normal 2 2 2 6 3 8" xfId="18506"/>
    <cellStyle name="Normal 2 2 2 6 3 8 2" xfId="40664"/>
    <cellStyle name="Normal 2 2 2 6 3 9" xfId="40665"/>
    <cellStyle name="Normal 2 2 2 6 4" xfId="751"/>
    <cellStyle name="Normal 2 2 2 6 4 2" xfId="1955"/>
    <cellStyle name="Normal 2 2 2 6 4 2 2" xfId="5567"/>
    <cellStyle name="Normal 2 2 2 6 4 2 2 2" xfId="16405"/>
    <cellStyle name="Normal 2 2 2 6 4 2 2 2 2" xfId="34467"/>
    <cellStyle name="Normal 2 2 2 6 4 2 2 2 2 2" xfId="40666"/>
    <cellStyle name="Normal 2 2 2 6 4 2 2 2 3" xfId="40667"/>
    <cellStyle name="Normal 2 2 2 6 4 2 2 3" xfId="23630"/>
    <cellStyle name="Normal 2 2 2 6 4 2 2 3 2" xfId="40668"/>
    <cellStyle name="Normal 2 2 2 6 4 2 2 3 2 2" xfId="40669"/>
    <cellStyle name="Normal 2 2 2 6 4 2 2 3 3" xfId="40670"/>
    <cellStyle name="Normal 2 2 2 6 4 2 2 4" xfId="40671"/>
    <cellStyle name="Normal 2 2 2 6 4 2 2 4 2" xfId="40672"/>
    <cellStyle name="Normal 2 2 2 6 4 2 2 5" xfId="40673"/>
    <cellStyle name="Normal 2 2 2 6 4 2 3" xfId="9181"/>
    <cellStyle name="Normal 2 2 2 6 4 2 3 2" xfId="27243"/>
    <cellStyle name="Normal 2 2 2 6 4 2 3 2 2" xfId="40674"/>
    <cellStyle name="Normal 2 2 2 6 4 2 3 3" xfId="40675"/>
    <cellStyle name="Normal 2 2 2 6 4 2 4" xfId="12793"/>
    <cellStyle name="Normal 2 2 2 6 4 2 4 2" xfId="30855"/>
    <cellStyle name="Normal 2 2 2 6 4 2 4 2 2" xfId="40676"/>
    <cellStyle name="Normal 2 2 2 6 4 2 4 3" xfId="40677"/>
    <cellStyle name="Normal 2 2 2 6 4 2 5" xfId="20018"/>
    <cellStyle name="Normal 2 2 2 6 4 2 5 2" xfId="40678"/>
    <cellStyle name="Normal 2 2 2 6 4 2 6" xfId="40679"/>
    <cellStyle name="Normal 2 2 2 6 4 3" xfId="3159"/>
    <cellStyle name="Normal 2 2 2 6 4 3 2" xfId="6771"/>
    <cellStyle name="Normal 2 2 2 6 4 3 2 2" xfId="17609"/>
    <cellStyle name="Normal 2 2 2 6 4 3 2 2 2" xfId="35671"/>
    <cellStyle name="Normal 2 2 2 6 4 3 2 3" xfId="24834"/>
    <cellStyle name="Normal 2 2 2 6 4 3 3" xfId="10385"/>
    <cellStyle name="Normal 2 2 2 6 4 3 3 2" xfId="28447"/>
    <cellStyle name="Normal 2 2 2 6 4 3 3 2 2" xfId="40680"/>
    <cellStyle name="Normal 2 2 2 6 4 3 3 3" xfId="40681"/>
    <cellStyle name="Normal 2 2 2 6 4 3 4" xfId="13997"/>
    <cellStyle name="Normal 2 2 2 6 4 3 4 2" xfId="32059"/>
    <cellStyle name="Normal 2 2 2 6 4 3 5" xfId="21222"/>
    <cellStyle name="Normal 2 2 2 6 4 4" xfId="4363"/>
    <cellStyle name="Normal 2 2 2 6 4 4 2" xfId="15201"/>
    <cellStyle name="Normal 2 2 2 6 4 4 2 2" xfId="33263"/>
    <cellStyle name="Normal 2 2 2 6 4 4 3" xfId="22426"/>
    <cellStyle name="Normal 2 2 2 6 4 5" xfId="7977"/>
    <cellStyle name="Normal 2 2 2 6 4 5 2" xfId="26039"/>
    <cellStyle name="Normal 2 2 2 6 4 5 2 2" xfId="40682"/>
    <cellStyle name="Normal 2 2 2 6 4 5 3" xfId="40683"/>
    <cellStyle name="Normal 2 2 2 6 4 6" xfId="11589"/>
    <cellStyle name="Normal 2 2 2 6 4 6 2" xfId="29651"/>
    <cellStyle name="Normal 2 2 2 6 4 6 2 2" xfId="40684"/>
    <cellStyle name="Normal 2 2 2 6 4 6 3" xfId="40685"/>
    <cellStyle name="Normal 2 2 2 6 4 7" xfId="18814"/>
    <cellStyle name="Normal 2 2 2 6 4 7 2" xfId="40686"/>
    <cellStyle name="Normal 2 2 2 6 4 8" xfId="40687"/>
    <cellStyle name="Normal 2 2 2 6 5" xfId="1367"/>
    <cellStyle name="Normal 2 2 2 6 5 2" xfId="4979"/>
    <cellStyle name="Normal 2 2 2 6 5 2 2" xfId="15817"/>
    <cellStyle name="Normal 2 2 2 6 5 2 2 2" xfId="33879"/>
    <cellStyle name="Normal 2 2 2 6 5 2 2 2 2" xfId="40688"/>
    <cellStyle name="Normal 2 2 2 6 5 2 2 3" xfId="40689"/>
    <cellStyle name="Normal 2 2 2 6 5 2 3" xfId="23042"/>
    <cellStyle name="Normal 2 2 2 6 5 2 3 2" xfId="40690"/>
    <cellStyle name="Normal 2 2 2 6 5 2 3 2 2" xfId="40691"/>
    <cellStyle name="Normal 2 2 2 6 5 2 3 3" xfId="40692"/>
    <cellStyle name="Normal 2 2 2 6 5 2 4" xfId="40693"/>
    <cellStyle name="Normal 2 2 2 6 5 2 4 2" xfId="40694"/>
    <cellStyle name="Normal 2 2 2 6 5 2 5" xfId="40695"/>
    <cellStyle name="Normal 2 2 2 6 5 3" xfId="8593"/>
    <cellStyle name="Normal 2 2 2 6 5 3 2" xfId="26655"/>
    <cellStyle name="Normal 2 2 2 6 5 3 2 2" xfId="40696"/>
    <cellStyle name="Normal 2 2 2 6 5 3 3" xfId="40697"/>
    <cellStyle name="Normal 2 2 2 6 5 4" xfId="12205"/>
    <cellStyle name="Normal 2 2 2 6 5 4 2" xfId="30267"/>
    <cellStyle name="Normal 2 2 2 6 5 4 2 2" xfId="40698"/>
    <cellStyle name="Normal 2 2 2 6 5 4 3" xfId="40699"/>
    <cellStyle name="Normal 2 2 2 6 5 5" xfId="19430"/>
    <cellStyle name="Normal 2 2 2 6 5 5 2" xfId="40700"/>
    <cellStyle name="Normal 2 2 2 6 5 6" xfId="40701"/>
    <cellStyle name="Normal 2 2 2 6 6" xfId="2571"/>
    <cellStyle name="Normal 2 2 2 6 6 2" xfId="6183"/>
    <cellStyle name="Normal 2 2 2 6 6 2 2" xfId="17021"/>
    <cellStyle name="Normal 2 2 2 6 6 2 2 2" xfId="35083"/>
    <cellStyle name="Normal 2 2 2 6 6 2 3" xfId="24246"/>
    <cellStyle name="Normal 2 2 2 6 6 3" xfId="9797"/>
    <cellStyle name="Normal 2 2 2 6 6 3 2" xfId="27859"/>
    <cellStyle name="Normal 2 2 2 6 6 3 2 2" xfId="40702"/>
    <cellStyle name="Normal 2 2 2 6 6 3 3" xfId="40703"/>
    <cellStyle name="Normal 2 2 2 6 6 4" xfId="13409"/>
    <cellStyle name="Normal 2 2 2 6 6 4 2" xfId="31471"/>
    <cellStyle name="Normal 2 2 2 6 6 5" xfId="20634"/>
    <cellStyle name="Normal 2 2 2 6 7" xfId="3775"/>
    <cellStyle name="Normal 2 2 2 6 7 2" xfId="14613"/>
    <cellStyle name="Normal 2 2 2 6 7 2 2" xfId="32675"/>
    <cellStyle name="Normal 2 2 2 6 7 3" xfId="21838"/>
    <cellStyle name="Normal 2 2 2 6 8" xfId="7389"/>
    <cellStyle name="Normal 2 2 2 6 8 2" xfId="25451"/>
    <cellStyle name="Normal 2 2 2 6 8 2 2" xfId="40704"/>
    <cellStyle name="Normal 2 2 2 6 8 3" xfId="40705"/>
    <cellStyle name="Normal 2 2 2 6 9" xfId="11001"/>
    <cellStyle name="Normal 2 2 2 6 9 2" xfId="29063"/>
    <cellStyle name="Normal 2 2 2 6 9 2 2" xfId="40706"/>
    <cellStyle name="Normal 2 2 2 6 9 3" xfId="40707"/>
    <cellStyle name="Normal 2 2 2 7" xfId="191"/>
    <cellStyle name="Normal 2 2 2 7 10" xfId="40708"/>
    <cellStyle name="Normal 2 2 2 7 2" xfId="471"/>
    <cellStyle name="Normal 2 2 2 7 2 2" xfId="1059"/>
    <cellStyle name="Normal 2 2 2 7 2 2 2" xfId="2263"/>
    <cellStyle name="Normal 2 2 2 7 2 2 2 2" xfId="5875"/>
    <cellStyle name="Normal 2 2 2 7 2 2 2 2 2" xfId="16713"/>
    <cellStyle name="Normal 2 2 2 7 2 2 2 2 2 2" xfId="34775"/>
    <cellStyle name="Normal 2 2 2 7 2 2 2 2 2 2 2" xfId="40709"/>
    <cellStyle name="Normal 2 2 2 7 2 2 2 2 2 3" xfId="40710"/>
    <cellStyle name="Normal 2 2 2 7 2 2 2 2 3" xfId="23938"/>
    <cellStyle name="Normal 2 2 2 7 2 2 2 2 3 2" xfId="40711"/>
    <cellStyle name="Normal 2 2 2 7 2 2 2 2 3 2 2" xfId="40712"/>
    <cellStyle name="Normal 2 2 2 7 2 2 2 2 3 3" xfId="40713"/>
    <cellStyle name="Normal 2 2 2 7 2 2 2 2 4" xfId="40714"/>
    <cellStyle name="Normal 2 2 2 7 2 2 2 2 4 2" xfId="40715"/>
    <cellStyle name="Normal 2 2 2 7 2 2 2 2 5" xfId="40716"/>
    <cellStyle name="Normal 2 2 2 7 2 2 2 3" xfId="9489"/>
    <cellStyle name="Normal 2 2 2 7 2 2 2 3 2" xfId="27551"/>
    <cellStyle name="Normal 2 2 2 7 2 2 2 3 2 2" xfId="40717"/>
    <cellStyle name="Normal 2 2 2 7 2 2 2 3 3" xfId="40718"/>
    <cellStyle name="Normal 2 2 2 7 2 2 2 4" xfId="13101"/>
    <cellStyle name="Normal 2 2 2 7 2 2 2 4 2" xfId="31163"/>
    <cellStyle name="Normal 2 2 2 7 2 2 2 4 2 2" xfId="40719"/>
    <cellStyle name="Normal 2 2 2 7 2 2 2 4 3" xfId="40720"/>
    <cellStyle name="Normal 2 2 2 7 2 2 2 5" xfId="20326"/>
    <cellStyle name="Normal 2 2 2 7 2 2 2 5 2" xfId="40721"/>
    <cellStyle name="Normal 2 2 2 7 2 2 2 6" xfId="40722"/>
    <cellStyle name="Normal 2 2 2 7 2 2 3" xfId="3467"/>
    <cellStyle name="Normal 2 2 2 7 2 2 3 2" xfId="7079"/>
    <cellStyle name="Normal 2 2 2 7 2 2 3 2 2" xfId="17917"/>
    <cellStyle name="Normal 2 2 2 7 2 2 3 2 2 2" xfId="35979"/>
    <cellStyle name="Normal 2 2 2 7 2 2 3 2 3" xfId="25142"/>
    <cellStyle name="Normal 2 2 2 7 2 2 3 3" xfId="10693"/>
    <cellStyle name="Normal 2 2 2 7 2 2 3 3 2" xfId="28755"/>
    <cellStyle name="Normal 2 2 2 7 2 2 3 3 2 2" xfId="40723"/>
    <cellStyle name="Normal 2 2 2 7 2 2 3 3 3" xfId="40724"/>
    <cellStyle name="Normal 2 2 2 7 2 2 3 4" xfId="14305"/>
    <cellStyle name="Normal 2 2 2 7 2 2 3 4 2" xfId="32367"/>
    <cellStyle name="Normal 2 2 2 7 2 2 3 5" xfId="21530"/>
    <cellStyle name="Normal 2 2 2 7 2 2 4" xfId="4671"/>
    <cellStyle name="Normal 2 2 2 7 2 2 4 2" xfId="15509"/>
    <cellStyle name="Normal 2 2 2 7 2 2 4 2 2" xfId="33571"/>
    <cellStyle name="Normal 2 2 2 7 2 2 4 3" xfId="22734"/>
    <cellStyle name="Normal 2 2 2 7 2 2 5" xfId="8285"/>
    <cellStyle name="Normal 2 2 2 7 2 2 5 2" xfId="26347"/>
    <cellStyle name="Normal 2 2 2 7 2 2 5 2 2" xfId="40725"/>
    <cellStyle name="Normal 2 2 2 7 2 2 5 3" xfId="40726"/>
    <cellStyle name="Normal 2 2 2 7 2 2 6" xfId="11897"/>
    <cellStyle name="Normal 2 2 2 7 2 2 6 2" xfId="29959"/>
    <cellStyle name="Normal 2 2 2 7 2 2 6 2 2" xfId="40727"/>
    <cellStyle name="Normal 2 2 2 7 2 2 6 3" xfId="40728"/>
    <cellStyle name="Normal 2 2 2 7 2 2 7" xfId="19122"/>
    <cellStyle name="Normal 2 2 2 7 2 2 7 2" xfId="40729"/>
    <cellStyle name="Normal 2 2 2 7 2 2 8" xfId="40730"/>
    <cellStyle name="Normal 2 2 2 7 2 3" xfId="1675"/>
    <cellStyle name="Normal 2 2 2 7 2 3 2" xfId="5287"/>
    <cellStyle name="Normal 2 2 2 7 2 3 2 2" xfId="16125"/>
    <cellStyle name="Normal 2 2 2 7 2 3 2 2 2" xfId="34187"/>
    <cellStyle name="Normal 2 2 2 7 2 3 2 2 2 2" xfId="40731"/>
    <cellStyle name="Normal 2 2 2 7 2 3 2 2 3" xfId="40732"/>
    <cellStyle name="Normal 2 2 2 7 2 3 2 3" xfId="23350"/>
    <cellStyle name="Normal 2 2 2 7 2 3 2 3 2" xfId="40733"/>
    <cellStyle name="Normal 2 2 2 7 2 3 2 3 2 2" xfId="40734"/>
    <cellStyle name="Normal 2 2 2 7 2 3 2 3 3" xfId="40735"/>
    <cellStyle name="Normal 2 2 2 7 2 3 2 4" xfId="40736"/>
    <cellStyle name="Normal 2 2 2 7 2 3 2 4 2" xfId="40737"/>
    <cellStyle name="Normal 2 2 2 7 2 3 2 5" xfId="40738"/>
    <cellStyle name="Normal 2 2 2 7 2 3 3" xfId="8901"/>
    <cellStyle name="Normal 2 2 2 7 2 3 3 2" xfId="26963"/>
    <cellStyle name="Normal 2 2 2 7 2 3 3 2 2" xfId="40739"/>
    <cellStyle name="Normal 2 2 2 7 2 3 3 3" xfId="40740"/>
    <cellStyle name="Normal 2 2 2 7 2 3 4" xfId="12513"/>
    <cellStyle name="Normal 2 2 2 7 2 3 4 2" xfId="30575"/>
    <cellStyle name="Normal 2 2 2 7 2 3 4 2 2" xfId="40741"/>
    <cellStyle name="Normal 2 2 2 7 2 3 4 3" xfId="40742"/>
    <cellStyle name="Normal 2 2 2 7 2 3 5" xfId="19738"/>
    <cellStyle name="Normal 2 2 2 7 2 3 5 2" xfId="40743"/>
    <cellStyle name="Normal 2 2 2 7 2 3 6" xfId="40744"/>
    <cellStyle name="Normal 2 2 2 7 2 4" xfId="2879"/>
    <cellStyle name="Normal 2 2 2 7 2 4 2" xfId="6491"/>
    <cellStyle name="Normal 2 2 2 7 2 4 2 2" xfId="17329"/>
    <cellStyle name="Normal 2 2 2 7 2 4 2 2 2" xfId="35391"/>
    <cellStyle name="Normal 2 2 2 7 2 4 2 3" xfId="24554"/>
    <cellStyle name="Normal 2 2 2 7 2 4 3" xfId="10105"/>
    <cellStyle name="Normal 2 2 2 7 2 4 3 2" xfId="28167"/>
    <cellStyle name="Normal 2 2 2 7 2 4 3 2 2" xfId="40745"/>
    <cellStyle name="Normal 2 2 2 7 2 4 3 3" xfId="40746"/>
    <cellStyle name="Normal 2 2 2 7 2 4 4" xfId="13717"/>
    <cellStyle name="Normal 2 2 2 7 2 4 4 2" xfId="31779"/>
    <cellStyle name="Normal 2 2 2 7 2 4 5" xfId="20942"/>
    <cellStyle name="Normal 2 2 2 7 2 5" xfId="4083"/>
    <cellStyle name="Normal 2 2 2 7 2 5 2" xfId="14921"/>
    <cellStyle name="Normal 2 2 2 7 2 5 2 2" xfId="32983"/>
    <cellStyle name="Normal 2 2 2 7 2 5 3" xfId="22146"/>
    <cellStyle name="Normal 2 2 2 7 2 6" xfId="7697"/>
    <cellStyle name="Normal 2 2 2 7 2 6 2" xfId="25759"/>
    <cellStyle name="Normal 2 2 2 7 2 6 2 2" xfId="40747"/>
    <cellStyle name="Normal 2 2 2 7 2 6 3" xfId="40748"/>
    <cellStyle name="Normal 2 2 2 7 2 7" xfId="11309"/>
    <cellStyle name="Normal 2 2 2 7 2 7 2" xfId="29371"/>
    <cellStyle name="Normal 2 2 2 7 2 7 2 2" xfId="40749"/>
    <cellStyle name="Normal 2 2 2 7 2 7 3" xfId="40750"/>
    <cellStyle name="Normal 2 2 2 7 2 8" xfId="18534"/>
    <cellStyle name="Normal 2 2 2 7 2 8 2" xfId="40751"/>
    <cellStyle name="Normal 2 2 2 7 2 9" xfId="40752"/>
    <cellStyle name="Normal 2 2 2 7 3" xfId="779"/>
    <cellStyle name="Normal 2 2 2 7 3 2" xfId="1983"/>
    <cellStyle name="Normal 2 2 2 7 3 2 2" xfId="5595"/>
    <cellStyle name="Normal 2 2 2 7 3 2 2 2" xfId="16433"/>
    <cellStyle name="Normal 2 2 2 7 3 2 2 2 2" xfId="34495"/>
    <cellStyle name="Normal 2 2 2 7 3 2 2 2 2 2" xfId="40753"/>
    <cellStyle name="Normal 2 2 2 7 3 2 2 2 3" xfId="40754"/>
    <cellStyle name="Normal 2 2 2 7 3 2 2 3" xfId="23658"/>
    <cellStyle name="Normal 2 2 2 7 3 2 2 3 2" xfId="40755"/>
    <cellStyle name="Normal 2 2 2 7 3 2 2 3 2 2" xfId="40756"/>
    <cellStyle name="Normal 2 2 2 7 3 2 2 3 3" xfId="40757"/>
    <cellStyle name="Normal 2 2 2 7 3 2 2 4" xfId="40758"/>
    <cellStyle name="Normal 2 2 2 7 3 2 2 4 2" xfId="40759"/>
    <cellStyle name="Normal 2 2 2 7 3 2 2 5" xfId="40760"/>
    <cellStyle name="Normal 2 2 2 7 3 2 3" xfId="9209"/>
    <cellStyle name="Normal 2 2 2 7 3 2 3 2" xfId="27271"/>
    <cellStyle name="Normal 2 2 2 7 3 2 3 2 2" xfId="40761"/>
    <cellStyle name="Normal 2 2 2 7 3 2 3 3" xfId="40762"/>
    <cellStyle name="Normal 2 2 2 7 3 2 4" xfId="12821"/>
    <cellStyle name="Normal 2 2 2 7 3 2 4 2" xfId="30883"/>
    <cellStyle name="Normal 2 2 2 7 3 2 4 2 2" xfId="40763"/>
    <cellStyle name="Normal 2 2 2 7 3 2 4 3" xfId="40764"/>
    <cellStyle name="Normal 2 2 2 7 3 2 5" xfId="20046"/>
    <cellStyle name="Normal 2 2 2 7 3 2 5 2" xfId="40765"/>
    <cellStyle name="Normal 2 2 2 7 3 2 6" xfId="40766"/>
    <cellStyle name="Normal 2 2 2 7 3 3" xfId="3187"/>
    <cellStyle name="Normal 2 2 2 7 3 3 2" xfId="6799"/>
    <cellStyle name="Normal 2 2 2 7 3 3 2 2" xfId="17637"/>
    <cellStyle name="Normal 2 2 2 7 3 3 2 2 2" xfId="35699"/>
    <cellStyle name="Normal 2 2 2 7 3 3 2 3" xfId="24862"/>
    <cellStyle name="Normal 2 2 2 7 3 3 3" xfId="10413"/>
    <cellStyle name="Normal 2 2 2 7 3 3 3 2" xfId="28475"/>
    <cellStyle name="Normal 2 2 2 7 3 3 3 2 2" xfId="40767"/>
    <cellStyle name="Normal 2 2 2 7 3 3 3 3" xfId="40768"/>
    <cellStyle name="Normal 2 2 2 7 3 3 4" xfId="14025"/>
    <cellStyle name="Normal 2 2 2 7 3 3 4 2" xfId="32087"/>
    <cellStyle name="Normal 2 2 2 7 3 3 5" xfId="21250"/>
    <cellStyle name="Normal 2 2 2 7 3 4" xfId="4391"/>
    <cellStyle name="Normal 2 2 2 7 3 4 2" xfId="15229"/>
    <cellStyle name="Normal 2 2 2 7 3 4 2 2" xfId="33291"/>
    <cellStyle name="Normal 2 2 2 7 3 4 3" xfId="22454"/>
    <cellStyle name="Normal 2 2 2 7 3 5" xfId="8005"/>
    <cellStyle name="Normal 2 2 2 7 3 5 2" xfId="26067"/>
    <cellStyle name="Normal 2 2 2 7 3 5 2 2" xfId="40769"/>
    <cellStyle name="Normal 2 2 2 7 3 5 3" xfId="40770"/>
    <cellStyle name="Normal 2 2 2 7 3 6" xfId="11617"/>
    <cellStyle name="Normal 2 2 2 7 3 6 2" xfId="29679"/>
    <cellStyle name="Normal 2 2 2 7 3 6 2 2" xfId="40771"/>
    <cellStyle name="Normal 2 2 2 7 3 6 3" xfId="40772"/>
    <cellStyle name="Normal 2 2 2 7 3 7" xfId="18842"/>
    <cellStyle name="Normal 2 2 2 7 3 7 2" xfId="40773"/>
    <cellStyle name="Normal 2 2 2 7 3 8" xfId="40774"/>
    <cellStyle name="Normal 2 2 2 7 4" xfId="1395"/>
    <cellStyle name="Normal 2 2 2 7 4 2" xfId="5007"/>
    <cellStyle name="Normal 2 2 2 7 4 2 2" xfId="15845"/>
    <cellStyle name="Normal 2 2 2 7 4 2 2 2" xfId="33907"/>
    <cellStyle name="Normal 2 2 2 7 4 2 2 2 2" xfId="40775"/>
    <cellStyle name="Normal 2 2 2 7 4 2 2 3" xfId="40776"/>
    <cellStyle name="Normal 2 2 2 7 4 2 3" xfId="23070"/>
    <cellStyle name="Normal 2 2 2 7 4 2 3 2" xfId="40777"/>
    <cellStyle name="Normal 2 2 2 7 4 2 3 2 2" xfId="40778"/>
    <cellStyle name="Normal 2 2 2 7 4 2 3 3" xfId="40779"/>
    <cellStyle name="Normal 2 2 2 7 4 2 4" xfId="40780"/>
    <cellStyle name="Normal 2 2 2 7 4 2 4 2" xfId="40781"/>
    <cellStyle name="Normal 2 2 2 7 4 2 5" xfId="40782"/>
    <cellStyle name="Normal 2 2 2 7 4 3" xfId="8621"/>
    <cellStyle name="Normal 2 2 2 7 4 3 2" xfId="26683"/>
    <cellStyle name="Normal 2 2 2 7 4 3 2 2" xfId="40783"/>
    <cellStyle name="Normal 2 2 2 7 4 3 3" xfId="40784"/>
    <cellStyle name="Normal 2 2 2 7 4 4" xfId="12233"/>
    <cellStyle name="Normal 2 2 2 7 4 4 2" xfId="30295"/>
    <cellStyle name="Normal 2 2 2 7 4 4 2 2" xfId="40785"/>
    <cellStyle name="Normal 2 2 2 7 4 4 3" xfId="40786"/>
    <cellStyle name="Normal 2 2 2 7 4 5" xfId="19458"/>
    <cellStyle name="Normal 2 2 2 7 4 5 2" xfId="40787"/>
    <cellStyle name="Normal 2 2 2 7 4 6" xfId="40788"/>
    <cellStyle name="Normal 2 2 2 7 5" xfId="2599"/>
    <cellStyle name="Normal 2 2 2 7 5 2" xfId="6211"/>
    <cellStyle name="Normal 2 2 2 7 5 2 2" xfId="17049"/>
    <cellStyle name="Normal 2 2 2 7 5 2 2 2" xfId="35111"/>
    <cellStyle name="Normal 2 2 2 7 5 2 3" xfId="24274"/>
    <cellStyle name="Normal 2 2 2 7 5 3" xfId="9825"/>
    <cellStyle name="Normal 2 2 2 7 5 3 2" xfId="27887"/>
    <cellStyle name="Normal 2 2 2 7 5 3 2 2" xfId="40789"/>
    <cellStyle name="Normal 2 2 2 7 5 3 3" xfId="40790"/>
    <cellStyle name="Normal 2 2 2 7 5 4" xfId="13437"/>
    <cellStyle name="Normal 2 2 2 7 5 4 2" xfId="31499"/>
    <cellStyle name="Normal 2 2 2 7 5 5" xfId="20662"/>
    <cellStyle name="Normal 2 2 2 7 6" xfId="3803"/>
    <cellStyle name="Normal 2 2 2 7 6 2" xfId="14641"/>
    <cellStyle name="Normal 2 2 2 7 6 2 2" xfId="32703"/>
    <cellStyle name="Normal 2 2 2 7 6 3" xfId="21866"/>
    <cellStyle name="Normal 2 2 2 7 7" xfId="7417"/>
    <cellStyle name="Normal 2 2 2 7 7 2" xfId="25479"/>
    <cellStyle name="Normal 2 2 2 7 7 2 2" xfId="40791"/>
    <cellStyle name="Normal 2 2 2 7 7 3" xfId="40792"/>
    <cellStyle name="Normal 2 2 2 7 8" xfId="11029"/>
    <cellStyle name="Normal 2 2 2 7 8 2" xfId="29091"/>
    <cellStyle name="Normal 2 2 2 7 8 2 2" xfId="40793"/>
    <cellStyle name="Normal 2 2 2 7 8 3" xfId="40794"/>
    <cellStyle name="Normal 2 2 2 7 9" xfId="18254"/>
    <cellStyle name="Normal 2 2 2 7 9 2" xfId="40795"/>
    <cellStyle name="Normal 2 2 2 8" xfId="611"/>
    <cellStyle name="Normal 2 2 2 8 2" xfId="1199"/>
    <cellStyle name="Normal 2 2 2 8 2 2" xfId="2403"/>
    <cellStyle name="Normal 2 2 2 8 2 2 2" xfId="6015"/>
    <cellStyle name="Normal 2 2 2 8 2 2 2 2" xfId="16853"/>
    <cellStyle name="Normal 2 2 2 8 2 2 2 2 2" xfId="34915"/>
    <cellStyle name="Normal 2 2 2 8 2 2 2 2 2 2" xfId="40796"/>
    <cellStyle name="Normal 2 2 2 8 2 2 2 2 3" xfId="40797"/>
    <cellStyle name="Normal 2 2 2 8 2 2 2 3" xfId="24078"/>
    <cellStyle name="Normal 2 2 2 8 2 2 2 3 2" xfId="40798"/>
    <cellStyle name="Normal 2 2 2 8 2 2 2 3 2 2" xfId="40799"/>
    <cellStyle name="Normal 2 2 2 8 2 2 2 3 3" xfId="40800"/>
    <cellStyle name="Normal 2 2 2 8 2 2 2 4" xfId="40801"/>
    <cellStyle name="Normal 2 2 2 8 2 2 2 4 2" xfId="40802"/>
    <cellStyle name="Normal 2 2 2 8 2 2 2 5" xfId="40803"/>
    <cellStyle name="Normal 2 2 2 8 2 2 3" xfId="9629"/>
    <cellStyle name="Normal 2 2 2 8 2 2 3 2" xfId="27691"/>
    <cellStyle name="Normal 2 2 2 8 2 2 3 2 2" xfId="40804"/>
    <cellStyle name="Normal 2 2 2 8 2 2 3 3" xfId="40805"/>
    <cellStyle name="Normal 2 2 2 8 2 2 4" xfId="13241"/>
    <cellStyle name="Normal 2 2 2 8 2 2 4 2" xfId="31303"/>
    <cellStyle name="Normal 2 2 2 8 2 2 4 2 2" xfId="40806"/>
    <cellStyle name="Normal 2 2 2 8 2 2 4 3" xfId="40807"/>
    <cellStyle name="Normal 2 2 2 8 2 2 5" xfId="20466"/>
    <cellStyle name="Normal 2 2 2 8 2 2 5 2" xfId="40808"/>
    <cellStyle name="Normal 2 2 2 8 2 2 6" xfId="40809"/>
    <cellStyle name="Normal 2 2 2 8 2 3" xfId="3607"/>
    <cellStyle name="Normal 2 2 2 8 2 3 2" xfId="7219"/>
    <cellStyle name="Normal 2 2 2 8 2 3 2 2" xfId="18057"/>
    <cellStyle name="Normal 2 2 2 8 2 3 2 2 2" xfId="36119"/>
    <cellStyle name="Normal 2 2 2 8 2 3 2 3" xfId="25282"/>
    <cellStyle name="Normal 2 2 2 8 2 3 3" xfId="10833"/>
    <cellStyle name="Normal 2 2 2 8 2 3 3 2" xfId="28895"/>
    <cellStyle name="Normal 2 2 2 8 2 3 3 2 2" xfId="40810"/>
    <cellStyle name="Normal 2 2 2 8 2 3 3 3" xfId="40811"/>
    <cellStyle name="Normal 2 2 2 8 2 3 4" xfId="14445"/>
    <cellStyle name="Normal 2 2 2 8 2 3 4 2" xfId="32507"/>
    <cellStyle name="Normal 2 2 2 8 2 3 5" xfId="21670"/>
    <cellStyle name="Normal 2 2 2 8 2 4" xfId="4811"/>
    <cellStyle name="Normal 2 2 2 8 2 4 2" xfId="15649"/>
    <cellStyle name="Normal 2 2 2 8 2 4 2 2" xfId="33711"/>
    <cellStyle name="Normal 2 2 2 8 2 4 3" xfId="22874"/>
    <cellStyle name="Normal 2 2 2 8 2 5" xfId="8425"/>
    <cellStyle name="Normal 2 2 2 8 2 5 2" xfId="26487"/>
    <cellStyle name="Normal 2 2 2 8 2 5 2 2" xfId="40812"/>
    <cellStyle name="Normal 2 2 2 8 2 5 3" xfId="40813"/>
    <cellStyle name="Normal 2 2 2 8 2 6" xfId="12037"/>
    <cellStyle name="Normal 2 2 2 8 2 6 2" xfId="30099"/>
    <cellStyle name="Normal 2 2 2 8 2 6 2 2" xfId="40814"/>
    <cellStyle name="Normal 2 2 2 8 2 6 3" xfId="40815"/>
    <cellStyle name="Normal 2 2 2 8 2 7" xfId="19262"/>
    <cellStyle name="Normal 2 2 2 8 2 7 2" xfId="40816"/>
    <cellStyle name="Normal 2 2 2 8 2 8" xfId="40817"/>
    <cellStyle name="Normal 2 2 2 8 3" xfId="1815"/>
    <cellStyle name="Normal 2 2 2 8 3 2" xfId="5427"/>
    <cellStyle name="Normal 2 2 2 8 3 2 2" xfId="16265"/>
    <cellStyle name="Normal 2 2 2 8 3 2 2 2" xfId="34327"/>
    <cellStyle name="Normal 2 2 2 8 3 2 2 2 2" xfId="40818"/>
    <cellStyle name="Normal 2 2 2 8 3 2 2 3" xfId="40819"/>
    <cellStyle name="Normal 2 2 2 8 3 2 3" xfId="23490"/>
    <cellStyle name="Normal 2 2 2 8 3 2 3 2" xfId="40820"/>
    <cellStyle name="Normal 2 2 2 8 3 2 3 2 2" xfId="40821"/>
    <cellStyle name="Normal 2 2 2 8 3 2 3 3" xfId="40822"/>
    <cellStyle name="Normal 2 2 2 8 3 2 4" xfId="40823"/>
    <cellStyle name="Normal 2 2 2 8 3 2 4 2" xfId="40824"/>
    <cellStyle name="Normal 2 2 2 8 3 2 5" xfId="40825"/>
    <cellStyle name="Normal 2 2 2 8 3 3" xfId="9041"/>
    <cellStyle name="Normal 2 2 2 8 3 3 2" xfId="27103"/>
    <cellStyle name="Normal 2 2 2 8 3 3 2 2" xfId="40826"/>
    <cellStyle name="Normal 2 2 2 8 3 3 3" xfId="40827"/>
    <cellStyle name="Normal 2 2 2 8 3 4" xfId="12653"/>
    <cellStyle name="Normal 2 2 2 8 3 4 2" xfId="30715"/>
    <cellStyle name="Normal 2 2 2 8 3 4 2 2" xfId="40828"/>
    <cellStyle name="Normal 2 2 2 8 3 4 3" xfId="40829"/>
    <cellStyle name="Normal 2 2 2 8 3 5" xfId="19878"/>
    <cellStyle name="Normal 2 2 2 8 3 5 2" xfId="40830"/>
    <cellStyle name="Normal 2 2 2 8 3 6" xfId="40831"/>
    <cellStyle name="Normal 2 2 2 8 4" xfId="3019"/>
    <cellStyle name="Normal 2 2 2 8 4 2" xfId="6631"/>
    <cellStyle name="Normal 2 2 2 8 4 2 2" xfId="17469"/>
    <cellStyle name="Normal 2 2 2 8 4 2 2 2" xfId="35531"/>
    <cellStyle name="Normal 2 2 2 8 4 2 3" xfId="24694"/>
    <cellStyle name="Normal 2 2 2 8 4 3" xfId="10245"/>
    <cellStyle name="Normal 2 2 2 8 4 3 2" xfId="28307"/>
    <cellStyle name="Normal 2 2 2 8 4 3 2 2" xfId="40832"/>
    <cellStyle name="Normal 2 2 2 8 4 3 3" xfId="40833"/>
    <cellStyle name="Normal 2 2 2 8 4 4" xfId="13857"/>
    <cellStyle name="Normal 2 2 2 8 4 4 2" xfId="31919"/>
    <cellStyle name="Normal 2 2 2 8 4 5" xfId="21082"/>
    <cellStyle name="Normal 2 2 2 8 5" xfId="4223"/>
    <cellStyle name="Normal 2 2 2 8 5 2" xfId="15061"/>
    <cellStyle name="Normal 2 2 2 8 5 2 2" xfId="33123"/>
    <cellStyle name="Normal 2 2 2 8 5 3" xfId="22286"/>
    <cellStyle name="Normal 2 2 2 8 6" xfId="7837"/>
    <cellStyle name="Normal 2 2 2 8 6 2" xfId="25899"/>
    <cellStyle name="Normal 2 2 2 8 6 2 2" xfId="40834"/>
    <cellStyle name="Normal 2 2 2 8 6 3" xfId="40835"/>
    <cellStyle name="Normal 2 2 2 8 7" xfId="11449"/>
    <cellStyle name="Normal 2 2 2 8 7 2" xfId="29511"/>
    <cellStyle name="Normal 2 2 2 8 7 2 2" xfId="40836"/>
    <cellStyle name="Normal 2 2 2 8 7 3" xfId="40837"/>
    <cellStyle name="Normal 2 2 2 8 8" xfId="18674"/>
    <cellStyle name="Normal 2 2 2 8 8 2" xfId="40838"/>
    <cellStyle name="Normal 2 2 2 8 9" xfId="40839"/>
    <cellStyle name="Normal 2 2 2 9" xfId="331"/>
    <cellStyle name="Normal 2 2 2 9 2" xfId="919"/>
    <cellStyle name="Normal 2 2 2 9 2 2" xfId="2123"/>
    <cellStyle name="Normal 2 2 2 9 2 2 2" xfId="5735"/>
    <cellStyle name="Normal 2 2 2 9 2 2 2 2" xfId="16573"/>
    <cellStyle name="Normal 2 2 2 9 2 2 2 2 2" xfId="34635"/>
    <cellStyle name="Normal 2 2 2 9 2 2 2 3" xfId="23798"/>
    <cellStyle name="Normal 2 2 2 9 2 2 3" xfId="9349"/>
    <cellStyle name="Normal 2 2 2 9 2 2 3 2" xfId="27411"/>
    <cellStyle name="Normal 2 2 2 9 2 2 3 2 2" xfId="40840"/>
    <cellStyle name="Normal 2 2 2 9 2 2 3 3" xfId="40841"/>
    <cellStyle name="Normal 2 2 2 9 2 2 4" xfId="12961"/>
    <cellStyle name="Normal 2 2 2 9 2 2 4 2" xfId="31023"/>
    <cellStyle name="Normal 2 2 2 9 2 2 5" xfId="20186"/>
    <cellStyle name="Normal 2 2 2 9 2 3" xfId="3327"/>
    <cellStyle name="Normal 2 2 2 9 2 3 2" xfId="6939"/>
    <cellStyle name="Normal 2 2 2 9 2 3 2 2" xfId="17777"/>
    <cellStyle name="Normal 2 2 2 9 2 3 2 2 2" xfId="35839"/>
    <cellStyle name="Normal 2 2 2 9 2 3 2 3" xfId="25002"/>
    <cellStyle name="Normal 2 2 2 9 2 3 3" xfId="10553"/>
    <cellStyle name="Normal 2 2 2 9 2 3 3 2" xfId="28615"/>
    <cellStyle name="Normal 2 2 2 9 2 3 4" xfId="14165"/>
    <cellStyle name="Normal 2 2 2 9 2 3 4 2" xfId="32227"/>
    <cellStyle name="Normal 2 2 2 9 2 3 5" xfId="21390"/>
    <cellStyle name="Normal 2 2 2 9 2 4" xfId="4531"/>
    <cellStyle name="Normal 2 2 2 9 2 4 2" xfId="15369"/>
    <cellStyle name="Normal 2 2 2 9 2 4 2 2" xfId="33431"/>
    <cellStyle name="Normal 2 2 2 9 2 4 3" xfId="22594"/>
    <cellStyle name="Normal 2 2 2 9 2 5" xfId="8145"/>
    <cellStyle name="Normal 2 2 2 9 2 5 2" xfId="26207"/>
    <cellStyle name="Normal 2 2 2 9 2 6" xfId="11757"/>
    <cellStyle name="Normal 2 2 2 9 2 6 2" xfId="29819"/>
    <cellStyle name="Normal 2 2 2 9 2 7" xfId="18982"/>
    <cellStyle name="Normal 2 2 2 9 3" xfId="1535"/>
    <cellStyle name="Normal 2 2 2 9 3 2" xfId="5147"/>
    <cellStyle name="Normal 2 2 2 9 3 2 2" xfId="15985"/>
    <cellStyle name="Normal 2 2 2 9 3 2 2 2" xfId="34047"/>
    <cellStyle name="Normal 2 2 2 9 3 2 3" xfId="23210"/>
    <cellStyle name="Normal 2 2 2 9 3 3" xfId="8761"/>
    <cellStyle name="Normal 2 2 2 9 3 3 2" xfId="26823"/>
    <cellStyle name="Normal 2 2 2 9 3 3 2 2" xfId="40842"/>
    <cellStyle name="Normal 2 2 2 9 3 3 3" xfId="40843"/>
    <cellStyle name="Normal 2 2 2 9 3 4" xfId="12373"/>
    <cellStyle name="Normal 2 2 2 9 3 4 2" xfId="30435"/>
    <cellStyle name="Normal 2 2 2 9 3 5" xfId="19598"/>
    <cellStyle name="Normal 2 2 2 9 4" xfId="2739"/>
    <cellStyle name="Normal 2 2 2 9 4 2" xfId="6351"/>
    <cellStyle name="Normal 2 2 2 9 4 2 2" xfId="17189"/>
    <cellStyle name="Normal 2 2 2 9 4 2 2 2" xfId="35251"/>
    <cellStyle name="Normal 2 2 2 9 4 2 3" xfId="24414"/>
    <cellStyle name="Normal 2 2 2 9 4 3" xfId="9965"/>
    <cellStyle name="Normal 2 2 2 9 4 3 2" xfId="28027"/>
    <cellStyle name="Normal 2 2 2 9 4 4" xfId="13577"/>
    <cellStyle name="Normal 2 2 2 9 4 4 2" xfId="31639"/>
    <cellStyle name="Normal 2 2 2 9 4 5" xfId="20802"/>
    <cellStyle name="Normal 2 2 2 9 5" xfId="3943"/>
    <cellStyle name="Normal 2 2 2 9 5 2" xfId="14781"/>
    <cellStyle name="Normal 2 2 2 9 5 2 2" xfId="32843"/>
    <cellStyle name="Normal 2 2 2 9 5 3" xfId="22006"/>
    <cellStyle name="Normal 2 2 2 9 6" xfId="7557"/>
    <cellStyle name="Normal 2 2 2 9 6 2" xfId="25619"/>
    <cellStyle name="Normal 2 2 2 9 6 2 2" xfId="40844"/>
    <cellStyle name="Normal 2 2 2 9 6 3" xfId="40845"/>
    <cellStyle name="Normal 2 2 2 9 7" xfId="11169"/>
    <cellStyle name="Normal 2 2 2 9 7 2" xfId="29231"/>
    <cellStyle name="Normal 2 2 2 9 8" xfId="18394"/>
    <cellStyle name="Normal 2 2 3" xfId="55"/>
    <cellStyle name="Normal 2 2 3 10" xfId="1232"/>
    <cellStyle name="Normal 2 2 3 10 2" xfId="2436"/>
    <cellStyle name="Normal 2 2 3 10 2 2" xfId="6048"/>
    <cellStyle name="Normal 2 2 3 10 2 2 2" xfId="16886"/>
    <cellStyle name="Normal 2 2 3 10 2 2 2 2" xfId="34948"/>
    <cellStyle name="Normal 2 2 3 10 2 2 3" xfId="24111"/>
    <cellStyle name="Normal 2 2 3 10 2 3" xfId="9662"/>
    <cellStyle name="Normal 2 2 3 10 2 3 2" xfId="27724"/>
    <cellStyle name="Normal 2 2 3 10 2 4" xfId="13274"/>
    <cellStyle name="Normal 2 2 3 10 2 4 2" xfId="31336"/>
    <cellStyle name="Normal 2 2 3 10 2 5" xfId="20499"/>
    <cellStyle name="Normal 2 2 3 10 3" xfId="3640"/>
    <cellStyle name="Normal 2 2 3 10 3 2" xfId="7252"/>
    <cellStyle name="Normal 2 2 3 10 3 2 2" xfId="18090"/>
    <cellStyle name="Normal 2 2 3 10 3 2 2 2" xfId="36152"/>
    <cellStyle name="Normal 2 2 3 10 3 2 3" xfId="25315"/>
    <cellStyle name="Normal 2 2 3 10 3 3" xfId="10866"/>
    <cellStyle name="Normal 2 2 3 10 3 3 2" xfId="28928"/>
    <cellStyle name="Normal 2 2 3 10 3 4" xfId="14478"/>
    <cellStyle name="Normal 2 2 3 10 3 4 2" xfId="32540"/>
    <cellStyle name="Normal 2 2 3 10 3 5" xfId="21703"/>
    <cellStyle name="Normal 2 2 3 10 4" xfId="4844"/>
    <cellStyle name="Normal 2 2 3 10 4 2" xfId="15682"/>
    <cellStyle name="Normal 2 2 3 10 4 2 2" xfId="33744"/>
    <cellStyle name="Normal 2 2 3 10 4 3" xfId="22907"/>
    <cellStyle name="Normal 2 2 3 10 5" xfId="8458"/>
    <cellStyle name="Normal 2 2 3 10 5 2" xfId="26520"/>
    <cellStyle name="Normal 2 2 3 10 6" xfId="12070"/>
    <cellStyle name="Normal 2 2 3 10 6 2" xfId="30132"/>
    <cellStyle name="Normal 2 2 3 10 7" xfId="19295"/>
    <cellStyle name="Normal 2 2 3 11" xfId="1260"/>
    <cellStyle name="Normal 2 2 3 11 2" xfId="4872"/>
    <cellStyle name="Normal 2 2 3 11 2 2" xfId="15710"/>
    <cellStyle name="Normal 2 2 3 11 2 2 2" xfId="33772"/>
    <cellStyle name="Normal 2 2 3 11 2 3" xfId="22935"/>
    <cellStyle name="Normal 2 2 3 11 3" xfId="8486"/>
    <cellStyle name="Normal 2 2 3 11 3 2" xfId="26548"/>
    <cellStyle name="Normal 2 2 3 11 4" xfId="12098"/>
    <cellStyle name="Normal 2 2 3 11 4 2" xfId="30160"/>
    <cellStyle name="Normal 2 2 3 11 5" xfId="19323"/>
    <cellStyle name="Normal 2 2 3 12" xfId="2464"/>
    <cellStyle name="Normal 2 2 3 12 2" xfId="6076"/>
    <cellStyle name="Normal 2 2 3 12 2 2" xfId="16914"/>
    <cellStyle name="Normal 2 2 3 12 2 2 2" xfId="34976"/>
    <cellStyle name="Normal 2 2 3 12 2 3" xfId="24139"/>
    <cellStyle name="Normal 2 2 3 12 3" xfId="9690"/>
    <cellStyle name="Normal 2 2 3 12 3 2" xfId="27752"/>
    <cellStyle name="Normal 2 2 3 12 4" xfId="13302"/>
    <cellStyle name="Normal 2 2 3 12 4 2" xfId="31364"/>
    <cellStyle name="Normal 2 2 3 12 5" xfId="20527"/>
    <cellStyle name="Normal 2 2 3 13" xfId="3668"/>
    <cellStyle name="Normal 2 2 3 13 2" xfId="14506"/>
    <cellStyle name="Normal 2 2 3 13 2 2" xfId="32568"/>
    <cellStyle name="Normal 2 2 3 13 3" xfId="21731"/>
    <cellStyle name="Normal 2 2 3 14" xfId="7282"/>
    <cellStyle name="Normal 2 2 3 14 2" xfId="25344"/>
    <cellStyle name="Normal 2 2 3 15" xfId="10894"/>
    <cellStyle name="Normal 2 2 3 15 2" xfId="28956"/>
    <cellStyle name="Normal 2 2 3 16" xfId="18119"/>
    <cellStyle name="Normal 2 2 3 2" xfId="70"/>
    <cellStyle name="Normal 2 2 3 2 10" xfId="1274"/>
    <cellStyle name="Normal 2 2 3 2 10 2" xfId="4886"/>
    <cellStyle name="Normal 2 2 3 2 10 2 2" xfId="15724"/>
    <cellStyle name="Normal 2 2 3 2 10 2 2 2" xfId="33786"/>
    <cellStyle name="Normal 2 2 3 2 10 2 3" xfId="22949"/>
    <cellStyle name="Normal 2 2 3 2 10 3" xfId="8500"/>
    <cellStyle name="Normal 2 2 3 2 10 3 2" xfId="26562"/>
    <cellStyle name="Normal 2 2 3 2 10 4" xfId="12112"/>
    <cellStyle name="Normal 2 2 3 2 10 4 2" xfId="30174"/>
    <cellStyle name="Normal 2 2 3 2 10 5" xfId="19337"/>
    <cellStyle name="Normal 2 2 3 2 11" xfId="2478"/>
    <cellStyle name="Normal 2 2 3 2 11 2" xfId="6090"/>
    <cellStyle name="Normal 2 2 3 2 11 2 2" xfId="16928"/>
    <cellStyle name="Normal 2 2 3 2 11 2 2 2" xfId="34990"/>
    <cellStyle name="Normal 2 2 3 2 11 2 3" xfId="24153"/>
    <cellStyle name="Normal 2 2 3 2 11 3" xfId="9704"/>
    <cellStyle name="Normal 2 2 3 2 11 3 2" xfId="27766"/>
    <cellStyle name="Normal 2 2 3 2 11 4" xfId="13316"/>
    <cellStyle name="Normal 2 2 3 2 11 4 2" xfId="31378"/>
    <cellStyle name="Normal 2 2 3 2 11 5" xfId="20541"/>
    <cellStyle name="Normal 2 2 3 2 12" xfId="3682"/>
    <cellStyle name="Normal 2 2 3 2 12 2" xfId="14520"/>
    <cellStyle name="Normal 2 2 3 2 12 2 2" xfId="32582"/>
    <cellStyle name="Normal 2 2 3 2 12 3" xfId="21745"/>
    <cellStyle name="Normal 2 2 3 2 13" xfId="7296"/>
    <cellStyle name="Normal 2 2 3 2 13 2" xfId="25358"/>
    <cellStyle name="Normal 2 2 3 2 14" xfId="10908"/>
    <cellStyle name="Normal 2 2 3 2 14 2" xfId="28970"/>
    <cellStyle name="Normal 2 2 3 2 15" xfId="18133"/>
    <cellStyle name="Normal 2 2 3 2 2" xfId="98"/>
    <cellStyle name="Normal 2 2 3 2 2 10" xfId="10936"/>
    <cellStyle name="Normal 2 2 3 2 2 10 2" xfId="28998"/>
    <cellStyle name="Normal 2 2 3 2 2 10 2 2" xfId="40846"/>
    <cellStyle name="Normal 2 2 3 2 2 10 3" xfId="40847"/>
    <cellStyle name="Normal 2 2 3 2 2 11" xfId="18161"/>
    <cellStyle name="Normal 2 2 3 2 2 11 2" xfId="40848"/>
    <cellStyle name="Normal 2 2 3 2 2 12" xfId="40849"/>
    <cellStyle name="Normal 2 2 3 2 2 2" xfId="154"/>
    <cellStyle name="Normal 2 2 3 2 2 2 10" xfId="18217"/>
    <cellStyle name="Normal 2 2 3 2 2 2 10 2" xfId="40850"/>
    <cellStyle name="Normal 2 2 3 2 2 2 11" xfId="40851"/>
    <cellStyle name="Normal 2 2 3 2 2 2 2" xfId="294"/>
    <cellStyle name="Normal 2 2 3 2 2 2 2 10" xfId="40852"/>
    <cellStyle name="Normal 2 2 3 2 2 2 2 2" xfId="574"/>
    <cellStyle name="Normal 2 2 3 2 2 2 2 2 2" xfId="1162"/>
    <cellStyle name="Normal 2 2 3 2 2 2 2 2 2 2" xfId="2366"/>
    <cellStyle name="Normal 2 2 3 2 2 2 2 2 2 2 2" xfId="5978"/>
    <cellStyle name="Normal 2 2 3 2 2 2 2 2 2 2 2 2" xfId="16816"/>
    <cellStyle name="Normal 2 2 3 2 2 2 2 2 2 2 2 2 2" xfId="34878"/>
    <cellStyle name="Normal 2 2 3 2 2 2 2 2 2 2 2 2 2 2" xfId="40853"/>
    <cellStyle name="Normal 2 2 3 2 2 2 2 2 2 2 2 2 3" xfId="40854"/>
    <cellStyle name="Normal 2 2 3 2 2 2 2 2 2 2 2 3" xfId="24041"/>
    <cellStyle name="Normal 2 2 3 2 2 2 2 2 2 2 2 3 2" xfId="40855"/>
    <cellStyle name="Normal 2 2 3 2 2 2 2 2 2 2 2 3 2 2" xfId="40856"/>
    <cellStyle name="Normal 2 2 3 2 2 2 2 2 2 2 2 3 3" xfId="40857"/>
    <cellStyle name="Normal 2 2 3 2 2 2 2 2 2 2 2 4" xfId="40858"/>
    <cellStyle name="Normal 2 2 3 2 2 2 2 2 2 2 2 4 2" xfId="40859"/>
    <cellStyle name="Normal 2 2 3 2 2 2 2 2 2 2 2 5" xfId="40860"/>
    <cellStyle name="Normal 2 2 3 2 2 2 2 2 2 2 3" xfId="9592"/>
    <cellStyle name="Normal 2 2 3 2 2 2 2 2 2 2 3 2" xfId="27654"/>
    <cellStyle name="Normal 2 2 3 2 2 2 2 2 2 2 3 2 2" xfId="40861"/>
    <cellStyle name="Normal 2 2 3 2 2 2 2 2 2 2 3 3" xfId="40862"/>
    <cellStyle name="Normal 2 2 3 2 2 2 2 2 2 2 4" xfId="13204"/>
    <cellStyle name="Normal 2 2 3 2 2 2 2 2 2 2 4 2" xfId="31266"/>
    <cellStyle name="Normal 2 2 3 2 2 2 2 2 2 2 4 2 2" xfId="40863"/>
    <cellStyle name="Normal 2 2 3 2 2 2 2 2 2 2 4 3" xfId="40864"/>
    <cellStyle name="Normal 2 2 3 2 2 2 2 2 2 2 5" xfId="20429"/>
    <cellStyle name="Normal 2 2 3 2 2 2 2 2 2 2 5 2" xfId="40865"/>
    <cellStyle name="Normal 2 2 3 2 2 2 2 2 2 2 6" xfId="40866"/>
    <cellStyle name="Normal 2 2 3 2 2 2 2 2 2 3" xfId="3570"/>
    <cellStyle name="Normal 2 2 3 2 2 2 2 2 2 3 2" xfId="7182"/>
    <cellStyle name="Normal 2 2 3 2 2 2 2 2 2 3 2 2" xfId="18020"/>
    <cellStyle name="Normal 2 2 3 2 2 2 2 2 2 3 2 2 2" xfId="36082"/>
    <cellStyle name="Normal 2 2 3 2 2 2 2 2 2 3 2 3" xfId="25245"/>
    <cellStyle name="Normal 2 2 3 2 2 2 2 2 2 3 3" xfId="10796"/>
    <cellStyle name="Normal 2 2 3 2 2 2 2 2 2 3 3 2" xfId="28858"/>
    <cellStyle name="Normal 2 2 3 2 2 2 2 2 2 3 3 2 2" xfId="40867"/>
    <cellStyle name="Normal 2 2 3 2 2 2 2 2 2 3 3 3" xfId="40868"/>
    <cellStyle name="Normal 2 2 3 2 2 2 2 2 2 3 4" xfId="14408"/>
    <cellStyle name="Normal 2 2 3 2 2 2 2 2 2 3 4 2" xfId="32470"/>
    <cellStyle name="Normal 2 2 3 2 2 2 2 2 2 3 5" xfId="21633"/>
    <cellStyle name="Normal 2 2 3 2 2 2 2 2 2 4" xfId="4774"/>
    <cellStyle name="Normal 2 2 3 2 2 2 2 2 2 4 2" xfId="15612"/>
    <cellStyle name="Normal 2 2 3 2 2 2 2 2 2 4 2 2" xfId="33674"/>
    <cellStyle name="Normal 2 2 3 2 2 2 2 2 2 4 3" xfId="22837"/>
    <cellStyle name="Normal 2 2 3 2 2 2 2 2 2 5" xfId="8388"/>
    <cellStyle name="Normal 2 2 3 2 2 2 2 2 2 5 2" xfId="26450"/>
    <cellStyle name="Normal 2 2 3 2 2 2 2 2 2 5 2 2" xfId="40869"/>
    <cellStyle name="Normal 2 2 3 2 2 2 2 2 2 5 3" xfId="40870"/>
    <cellStyle name="Normal 2 2 3 2 2 2 2 2 2 6" xfId="12000"/>
    <cellStyle name="Normal 2 2 3 2 2 2 2 2 2 6 2" xfId="30062"/>
    <cellStyle name="Normal 2 2 3 2 2 2 2 2 2 6 2 2" xfId="40871"/>
    <cellStyle name="Normal 2 2 3 2 2 2 2 2 2 6 3" xfId="40872"/>
    <cellStyle name="Normal 2 2 3 2 2 2 2 2 2 7" xfId="19225"/>
    <cellStyle name="Normal 2 2 3 2 2 2 2 2 2 7 2" xfId="40873"/>
    <cellStyle name="Normal 2 2 3 2 2 2 2 2 2 8" xfId="40874"/>
    <cellStyle name="Normal 2 2 3 2 2 2 2 2 3" xfId="1778"/>
    <cellStyle name="Normal 2 2 3 2 2 2 2 2 3 2" xfId="5390"/>
    <cellStyle name="Normal 2 2 3 2 2 2 2 2 3 2 2" xfId="16228"/>
    <cellStyle name="Normal 2 2 3 2 2 2 2 2 3 2 2 2" xfId="34290"/>
    <cellStyle name="Normal 2 2 3 2 2 2 2 2 3 2 2 2 2" xfId="40875"/>
    <cellStyle name="Normal 2 2 3 2 2 2 2 2 3 2 2 3" xfId="40876"/>
    <cellStyle name="Normal 2 2 3 2 2 2 2 2 3 2 3" xfId="23453"/>
    <cellStyle name="Normal 2 2 3 2 2 2 2 2 3 2 3 2" xfId="40877"/>
    <cellStyle name="Normal 2 2 3 2 2 2 2 2 3 2 3 2 2" xfId="40878"/>
    <cellStyle name="Normal 2 2 3 2 2 2 2 2 3 2 3 3" xfId="40879"/>
    <cellStyle name="Normal 2 2 3 2 2 2 2 2 3 2 4" xfId="40880"/>
    <cellStyle name="Normal 2 2 3 2 2 2 2 2 3 2 4 2" xfId="40881"/>
    <cellStyle name="Normal 2 2 3 2 2 2 2 2 3 2 5" xfId="40882"/>
    <cellStyle name="Normal 2 2 3 2 2 2 2 2 3 3" xfId="9004"/>
    <cellStyle name="Normal 2 2 3 2 2 2 2 2 3 3 2" xfId="27066"/>
    <cellStyle name="Normal 2 2 3 2 2 2 2 2 3 3 2 2" xfId="40883"/>
    <cellStyle name="Normal 2 2 3 2 2 2 2 2 3 3 3" xfId="40884"/>
    <cellStyle name="Normal 2 2 3 2 2 2 2 2 3 4" xfId="12616"/>
    <cellStyle name="Normal 2 2 3 2 2 2 2 2 3 4 2" xfId="30678"/>
    <cellStyle name="Normal 2 2 3 2 2 2 2 2 3 4 2 2" xfId="40885"/>
    <cellStyle name="Normal 2 2 3 2 2 2 2 2 3 4 3" xfId="40886"/>
    <cellStyle name="Normal 2 2 3 2 2 2 2 2 3 5" xfId="19841"/>
    <cellStyle name="Normal 2 2 3 2 2 2 2 2 3 5 2" xfId="40887"/>
    <cellStyle name="Normal 2 2 3 2 2 2 2 2 3 6" xfId="40888"/>
    <cellStyle name="Normal 2 2 3 2 2 2 2 2 4" xfId="2982"/>
    <cellStyle name="Normal 2 2 3 2 2 2 2 2 4 2" xfId="6594"/>
    <cellStyle name="Normal 2 2 3 2 2 2 2 2 4 2 2" xfId="17432"/>
    <cellStyle name="Normal 2 2 3 2 2 2 2 2 4 2 2 2" xfId="35494"/>
    <cellStyle name="Normal 2 2 3 2 2 2 2 2 4 2 3" xfId="24657"/>
    <cellStyle name="Normal 2 2 3 2 2 2 2 2 4 3" xfId="10208"/>
    <cellStyle name="Normal 2 2 3 2 2 2 2 2 4 3 2" xfId="28270"/>
    <cellStyle name="Normal 2 2 3 2 2 2 2 2 4 3 2 2" xfId="40889"/>
    <cellStyle name="Normal 2 2 3 2 2 2 2 2 4 3 3" xfId="40890"/>
    <cellStyle name="Normal 2 2 3 2 2 2 2 2 4 4" xfId="13820"/>
    <cellStyle name="Normal 2 2 3 2 2 2 2 2 4 4 2" xfId="31882"/>
    <cellStyle name="Normal 2 2 3 2 2 2 2 2 4 5" xfId="21045"/>
    <cellStyle name="Normal 2 2 3 2 2 2 2 2 5" xfId="4186"/>
    <cellStyle name="Normal 2 2 3 2 2 2 2 2 5 2" xfId="15024"/>
    <cellStyle name="Normal 2 2 3 2 2 2 2 2 5 2 2" xfId="33086"/>
    <cellStyle name="Normal 2 2 3 2 2 2 2 2 5 3" xfId="22249"/>
    <cellStyle name="Normal 2 2 3 2 2 2 2 2 6" xfId="7800"/>
    <cellStyle name="Normal 2 2 3 2 2 2 2 2 6 2" xfId="25862"/>
    <cellStyle name="Normal 2 2 3 2 2 2 2 2 6 2 2" xfId="40891"/>
    <cellStyle name="Normal 2 2 3 2 2 2 2 2 6 3" xfId="40892"/>
    <cellStyle name="Normal 2 2 3 2 2 2 2 2 7" xfId="11412"/>
    <cellStyle name="Normal 2 2 3 2 2 2 2 2 7 2" xfId="29474"/>
    <cellStyle name="Normal 2 2 3 2 2 2 2 2 7 2 2" xfId="40893"/>
    <cellStyle name="Normal 2 2 3 2 2 2 2 2 7 3" xfId="40894"/>
    <cellStyle name="Normal 2 2 3 2 2 2 2 2 8" xfId="18637"/>
    <cellStyle name="Normal 2 2 3 2 2 2 2 2 8 2" xfId="40895"/>
    <cellStyle name="Normal 2 2 3 2 2 2 2 2 9" xfId="40896"/>
    <cellStyle name="Normal 2 2 3 2 2 2 2 3" xfId="882"/>
    <cellStyle name="Normal 2 2 3 2 2 2 2 3 2" xfId="2086"/>
    <cellStyle name="Normal 2 2 3 2 2 2 2 3 2 2" xfId="5698"/>
    <cellStyle name="Normal 2 2 3 2 2 2 2 3 2 2 2" xfId="16536"/>
    <cellStyle name="Normal 2 2 3 2 2 2 2 3 2 2 2 2" xfId="34598"/>
    <cellStyle name="Normal 2 2 3 2 2 2 2 3 2 2 2 2 2" xfId="40897"/>
    <cellStyle name="Normal 2 2 3 2 2 2 2 3 2 2 2 3" xfId="40898"/>
    <cellStyle name="Normal 2 2 3 2 2 2 2 3 2 2 3" xfId="23761"/>
    <cellStyle name="Normal 2 2 3 2 2 2 2 3 2 2 3 2" xfId="40899"/>
    <cellStyle name="Normal 2 2 3 2 2 2 2 3 2 2 3 2 2" xfId="40900"/>
    <cellStyle name="Normal 2 2 3 2 2 2 2 3 2 2 3 3" xfId="40901"/>
    <cellStyle name="Normal 2 2 3 2 2 2 2 3 2 2 4" xfId="40902"/>
    <cellStyle name="Normal 2 2 3 2 2 2 2 3 2 2 4 2" xfId="40903"/>
    <cellStyle name="Normal 2 2 3 2 2 2 2 3 2 2 5" xfId="40904"/>
    <cellStyle name="Normal 2 2 3 2 2 2 2 3 2 3" xfId="9312"/>
    <cellStyle name="Normal 2 2 3 2 2 2 2 3 2 3 2" xfId="27374"/>
    <cellStyle name="Normal 2 2 3 2 2 2 2 3 2 3 2 2" xfId="40905"/>
    <cellStyle name="Normal 2 2 3 2 2 2 2 3 2 3 3" xfId="40906"/>
    <cellStyle name="Normal 2 2 3 2 2 2 2 3 2 4" xfId="12924"/>
    <cellStyle name="Normal 2 2 3 2 2 2 2 3 2 4 2" xfId="30986"/>
    <cellStyle name="Normal 2 2 3 2 2 2 2 3 2 4 2 2" xfId="40907"/>
    <cellStyle name="Normal 2 2 3 2 2 2 2 3 2 4 3" xfId="40908"/>
    <cellStyle name="Normal 2 2 3 2 2 2 2 3 2 5" xfId="20149"/>
    <cellStyle name="Normal 2 2 3 2 2 2 2 3 2 5 2" xfId="40909"/>
    <cellStyle name="Normal 2 2 3 2 2 2 2 3 2 6" xfId="40910"/>
    <cellStyle name="Normal 2 2 3 2 2 2 2 3 3" xfId="3290"/>
    <cellStyle name="Normal 2 2 3 2 2 2 2 3 3 2" xfId="6902"/>
    <cellStyle name="Normal 2 2 3 2 2 2 2 3 3 2 2" xfId="17740"/>
    <cellStyle name="Normal 2 2 3 2 2 2 2 3 3 2 2 2" xfId="35802"/>
    <cellStyle name="Normal 2 2 3 2 2 2 2 3 3 2 3" xfId="24965"/>
    <cellStyle name="Normal 2 2 3 2 2 2 2 3 3 3" xfId="10516"/>
    <cellStyle name="Normal 2 2 3 2 2 2 2 3 3 3 2" xfId="28578"/>
    <cellStyle name="Normal 2 2 3 2 2 2 2 3 3 3 2 2" xfId="40911"/>
    <cellStyle name="Normal 2 2 3 2 2 2 2 3 3 3 3" xfId="40912"/>
    <cellStyle name="Normal 2 2 3 2 2 2 2 3 3 4" xfId="14128"/>
    <cellStyle name="Normal 2 2 3 2 2 2 2 3 3 4 2" xfId="32190"/>
    <cellStyle name="Normal 2 2 3 2 2 2 2 3 3 5" xfId="21353"/>
    <cellStyle name="Normal 2 2 3 2 2 2 2 3 4" xfId="4494"/>
    <cellStyle name="Normal 2 2 3 2 2 2 2 3 4 2" xfId="15332"/>
    <cellStyle name="Normal 2 2 3 2 2 2 2 3 4 2 2" xfId="33394"/>
    <cellStyle name="Normal 2 2 3 2 2 2 2 3 4 3" xfId="22557"/>
    <cellStyle name="Normal 2 2 3 2 2 2 2 3 5" xfId="8108"/>
    <cellStyle name="Normal 2 2 3 2 2 2 2 3 5 2" xfId="26170"/>
    <cellStyle name="Normal 2 2 3 2 2 2 2 3 5 2 2" xfId="40913"/>
    <cellStyle name="Normal 2 2 3 2 2 2 2 3 5 3" xfId="40914"/>
    <cellStyle name="Normal 2 2 3 2 2 2 2 3 6" xfId="11720"/>
    <cellStyle name="Normal 2 2 3 2 2 2 2 3 6 2" xfId="29782"/>
    <cellStyle name="Normal 2 2 3 2 2 2 2 3 6 2 2" xfId="40915"/>
    <cellStyle name="Normal 2 2 3 2 2 2 2 3 6 3" xfId="40916"/>
    <cellStyle name="Normal 2 2 3 2 2 2 2 3 7" xfId="18945"/>
    <cellStyle name="Normal 2 2 3 2 2 2 2 3 7 2" xfId="40917"/>
    <cellStyle name="Normal 2 2 3 2 2 2 2 3 8" xfId="40918"/>
    <cellStyle name="Normal 2 2 3 2 2 2 2 4" xfId="1498"/>
    <cellStyle name="Normal 2 2 3 2 2 2 2 4 2" xfId="5110"/>
    <cellStyle name="Normal 2 2 3 2 2 2 2 4 2 2" xfId="15948"/>
    <cellStyle name="Normal 2 2 3 2 2 2 2 4 2 2 2" xfId="34010"/>
    <cellStyle name="Normal 2 2 3 2 2 2 2 4 2 2 2 2" xfId="40919"/>
    <cellStyle name="Normal 2 2 3 2 2 2 2 4 2 2 3" xfId="40920"/>
    <cellStyle name="Normal 2 2 3 2 2 2 2 4 2 3" xfId="23173"/>
    <cellStyle name="Normal 2 2 3 2 2 2 2 4 2 3 2" xfId="40921"/>
    <cellStyle name="Normal 2 2 3 2 2 2 2 4 2 3 2 2" xfId="40922"/>
    <cellStyle name="Normal 2 2 3 2 2 2 2 4 2 3 3" xfId="40923"/>
    <cellStyle name="Normal 2 2 3 2 2 2 2 4 2 4" xfId="40924"/>
    <cellStyle name="Normal 2 2 3 2 2 2 2 4 2 4 2" xfId="40925"/>
    <cellStyle name="Normal 2 2 3 2 2 2 2 4 2 5" xfId="40926"/>
    <cellStyle name="Normal 2 2 3 2 2 2 2 4 3" xfId="8724"/>
    <cellStyle name="Normal 2 2 3 2 2 2 2 4 3 2" xfId="26786"/>
    <cellStyle name="Normal 2 2 3 2 2 2 2 4 3 2 2" xfId="40927"/>
    <cellStyle name="Normal 2 2 3 2 2 2 2 4 3 3" xfId="40928"/>
    <cellStyle name="Normal 2 2 3 2 2 2 2 4 4" xfId="12336"/>
    <cellStyle name="Normal 2 2 3 2 2 2 2 4 4 2" xfId="30398"/>
    <cellStyle name="Normal 2 2 3 2 2 2 2 4 4 2 2" xfId="40929"/>
    <cellStyle name="Normal 2 2 3 2 2 2 2 4 4 3" xfId="40930"/>
    <cellStyle name="Normal 2 2 3 2 2 2 2 4 5" xfId="19561"/>
    <cellStyle name="Normal 2 2 3 2 2 2 2 4 5 2" xfId="40931"/>
    <cellStyle name="Normal 2 2 3 2 2 2 2 4 6" xfId="40932"/>
    <cellStyle name="Normal 2 2 3 2 2 2 2 5" xfId="2702"/>
    <cellStyle name="Normal 2 2 3 2 2 2 2 5 2" xfId="6314"/>
    <cellStyle name="Normal 2 2 3 2 2 2 2 5 2 2" xfId="17152"/>
    <cellStyle name="Normal 2 2 3 2 2 2 2 5 2 2 2" xfId="35214"/>
    <cellStyle name="Normal 2 2 3 2 2 2 2 5 2 3" xfId="24377"/>
    <cellStyle name="Normal 2 2 3 2 2 2 2 5 3" xfId="9928"/>
    <cellStyle name="Normal 2 2 3 2 2 2 2 5 3 2" xfId="27990"/>
    <cellStyle name="Normal 2 2 3 2 2 2 2 5 3 2 2" xfId="40933"/>
    <cellStyle name="Normal 2 2 3 2 2 2 2 5 3 3" xfId="40934"/>
    <cellStyle name="Normal 2 2 3 2 2 2 2 5 4" xfId="13540"/>
    <cellStyle name="Normal 2 2 3 2 2 2 2 5 4 2" xfId="31602"/>
    <cellStyle name="Normal 2 2 3 2 2 2 2 5 5" xfId="20765"/>
    <cellStyle name="Normal 2 2 3 2 2 2 2 6" xfId="3906"/>
    <cellStyle name="Normal 2 2 3 2 2 2 2 6 2" xfId="14744"/>
    <cellStyle name="Normal 2 2 3 2 2 2 2 6 2 2" xfId="32806"/>
    <cellStyle name="Normal 2 2 3 2 2 2 2 6 3" xfId="21969"/>
    <cellStyle name="Normal 2 2 3 2 2 2 2 7" xfId="7520"/>
    <cellStyle name="Normal 2 2 3 2 2 2 2 7 2" xfId="25582"/>
    <cellStyle name="Normal 2 2 3 2 2 2 2 7 2 2" xfId="40935"/>
    <cellStyle name="Normal 2 2 3 2 2 2 2 7 3" xfId="40936"/>
    <cellStyle name="Normal 2 2 3 2 2 2 2 8" xfId="11132"/>
    <cellStyle name="Normal 2 2 3 2 2 2 2 8 2" xfId="29194"/>
    <cellStyle name="Normal 2 2 3 2 2 2 2 8 2 2" xfId="40937"/>
    <cellStyle name="Normal 2 2 3 2 2 2 2 8 3" xfId="40938"/>
    <cellStyle name="Normal 2 2 3 2 2 2 2 9" xfId="18357"/>
    <cellStyle name="Normal 2 2 3 2 2 2 2 9 2" xfId="40939"/>
    <cellStyle name="Normal 2 2 3 2 2 2 3" xfId="434"/>
    <cellStyle name="Normal 2 2 3 2 2 2 3 2" xfId="1022"/>
    <cellStyle name="Normal 2 2 3 2 2 2 3 2 2" xfId="2226"/>
    <cellStyle name="Normal 2 2 3 2 2 2 3 2 2 2" xfId="5838"/>
    <cellStyle name="Normal 2 2 3 2 2 2 3 2 2 2 2" xfId="16676"/>
    <cellStyle name="Normal 2 2 3 2 2 2 3 2 2 2 2 2" xfId="34738"/>
    <cellStyle name="Normal 2 2 3 2 2 2 3 2 2 2 2 2 2" xfId="40940"/>
    <cellStyle name="Normal 2 2 3 2 2 2 3 2 2 2 2 3" xfId="40941"/>
    <cellStyle name="Normal 2 2 3 2 2 2 3 2 2 2 3" xfId="23901"/>
    <cellStyle name="Normal 2 2 3 2 2 2 3 2 2 2 3 2" xfId="40942"/>
    <cellStyle name="Normal 2 2 3 2 2 2 3 2 2 2 3 2 2" xfId="40943"/>
    <cellStyle name="Normal 2 2 3 2 2 2 3 2 2 2 3 3" xfId="40944"/>
    <cellStyle name="Normal 2 2 3 2 2 2 3 2 2 2 4" xfId="40945"/>
    <cellStyle name="Normal 2 2 3 2 2 2 3 2 2 2 4 2" xfId="40946"/>
    <cellStyle name="Normal 2 2 3 2 2 2 3 2 2 2 5" xfId="40947"/>
    <cellStyle name="Normal 2 2 3 2 2 2 3 2 2 3" xfId="9452"/>
    <cellStyle name="Normal 2 2 3 2 2 2 3 2 2 3 2" xfId="27514"/>
    <cellStyle name="Normal 2 2 3 2 2 2 3 2 2 3 2 2" xfId="40948"/>
    <cellStyle name="Normal 2 2 3 2 2 2 3 2 2 3 3" xfId="40949"/>
    <cellStyle name="Normal 2 2 3 2 2 2 3 2 2 4" xfId="13064"/>
    <cellStyle name="Normal 2 2 3 2 2 2 3 2 2 4 2" xfId="31126"/>
    <cellStyle name="Normal 2 2 3 2 2 2 3 2 2 4 2 2" xfId="40950"/>
    <cellStyle name="Normal 2 2 3 2 2 2 3 2 2 4 3" xfId="40951"/>
    <cellStyle name="Normal 2 2 3 2 2 2 3 2 2 5" xfId="20289"/>
    <cellStyle name="Normal 2 2 3 2 2 2 3 2 2 5 2" xfId="40952"/>
    <cellStyle name="Normal 2 2 3 2 2 2 3 2 2 6" xfId="40953"/>
    <cellStyle name="Normal 2 2 3 2 2 2 3 2 3" xfId="3430"/>
    <cellStyle name="Normal 2 2 3 2 2 2 3 2 3 2" xfId="7042"/>
    <cellStyle name="Normal 2 2 3 2 2 2 3 2 3 2 2" xfId="17880"/>
    <cellStyle name="Normal 2 2 3 2 2 2 3 2 3 2 2 2" xfId="35942"/>
    <cellStyle name="Normal 2 2 3 2 2 2 3 2 3 2 3" xfId="25105"/>
    <cellStyle name="Normal 2 2 3 2 2 2 3 2 3 3" xfId="10656"/>
    <cellStyle name="Normal 2 2 3 2 2 2 3 2 3 3 2" xfId="28718"/>
    <cellStyle name="Normal 2 2 3 2 2 2 3 2 3 3 2 2" xfId="40954"/>
    <cellStyle name="Normal 2 2 3 2 2 2 3 2 3 3 3" xfId="40955"/>
    <cellStyle name="Normal 2 2 3 2 2 2 3 2 3 4" xfId="14268"/>
    <cellStyle name="Normal 2 2 3 2 2 2 3 2 3 4 2" xfId="32330"/>
    <cellStyle name="Normal 2 2 3 2 2 2 3 2 3 5" xfId="21493"/>
    <cellStyle name="Normal 2 2 3 2 2 2 3 2 4" xfId="4634"/>
    <cellStyle name="Normal 2 2 3 2 2 2 3 2 4 2" xfId="15472"/>
    <cellStyle name="Normal 2 2 3 2 2 2 3 2 4 2 2" xfId="33534"/>
    <cellStyle name="Normal 2 2 3 2 2 2 3 2 4 3" xfId="22697"/>
    <cellStyle name="Normal 2 2 3 2 2 2 3 2 5" xfId="8248"/>
    <cellStyle name="Normal 2 2 3 2 2 2 3 2 5 2" xfId="26310"/>
    <cellStyle name="Normal 2 2 3 2 2 2 3 2 5 2 2" xfId="40956"/>
    <cellStyle name="Normal 2 2 3 2 2 2 3 2 5 3" xfId="40957"/>
    <cellStyle name="Normal 2 2 3 2 2 2 3 2 6" xfId="11860"/>
    <cellStyle name="Normal 2 2 3 2 2 2 3 2 6 2" xfId="29922"/>
    <cellStyle name="Normal 2 2 3 2 2 2 3 2 6 2 2" xfId="40958"/>
    <cellStyle name="Normal 2 2 3 2 2 2 3 2 6 3" xfId="40959"/>
    <cellStyle name="Normal 2 2 3 2 2 2 3 2 7" xfId="19085"/>
    <cellStyle name="Normal 2 2 3 2 2 2 3 2 7 2" xfId="40960"/>
    <cellStyle name="Normal 2 2 3 2 2 2 3 2 8" xfId="40961"/>
    <cellStyle name="Normal 2 2 3 2 2 2 3 3" xfId="1638"/>
    <cellStyle name="Normal 2 2 3 2 2 2 3 3 2" xfId="5250"/>
    <cellStyle name="Normal 2 2 3 2 2 2 3 3 2 2" xfId="16088"/>
    <cellStyle name="Normal 2 2 3 2 2 2 3 3 2 2 2" xfId="34150"/>
    <cellStyle name="Normal 2 2 3 2 2 2 3 3 2 2 2 2" xfId="40962"/>
    <cellStyle name="Normal 2 2 3 2 2 2 3 3 2 2 3" xfId="40963"/>
    <cellStyle name="Normal 2 2 3 2 2 2 3 3 2 3" xfId="23313"/>
    <cellStyle name="Normal 2 2 3 2 2 2 3 3 2 3 2" xfId="40964"/>
    <cellStyle name="Normal 2 2 3 2 2 2 3 3 2 3 2 2" xfId="40965"/>
    <cellStyle name="Normal 2 2 3 2 2 2 3 3 2 3 3" xfId="40966"/>
    <cellStyle name="Normal 2 2 3 2 2 2 3 3 2 4" xfId="40967"/>
    <cellStyle name="Normal 2 2 3 2 2 2 3 3 2 4 2" xfId="40968"/>
    <cellStyle name="Normal 2 2 3 2 2 2 3 3 2 5" xfId="40969"/>
    <cellStyle name="Normal 2 2 3 2 2 2 3 3 3" xfId="8864"/>
    <cellStyle name="Normal 2 2 3 2 2 2 3 3 3 2" xfId="26926"/>
    <cellStyle name="Normal 2 2 3 2 2 2 3 3 3 2 2" xfId="40970"/>
    <cellStyle name="Normal 2 2 3 2 2 2 3 3 3 3" xfId="40971"/>
    <cellStyle name="Normal 2 2 3 2 2 2 3 3 4" xfId="12476"/>
    <cellStyle name="Normal 2 2 3 2 2 2 3 3 4 2" xfId="30538"/>
    <cellStyle name="Normal 2 2 3 2 2 2 3 3 4 2 2" xfId="40972"/>
    <cellStyle name="Normal 2 2 3 2 2 2 3 3 4 3" xfId="40973"/>
    <cellStyle name="Normal 2 2 3 2 2 2 3 3 5" xfId="19701"/>
    <cellStyle name="Normal 2 2 3 2 2 2 3 3 5 2" xfId="40974"/>
    <cellStyle name="Normal 2 2 3 2 2 2 3 3 6" xfId="40975"/>
    <cellStyle name="Normal 2 2 3 2 2 2 3 4" xfId="2842"/>
    <cellStyle name="Normal 2 2 3 2 2 2 3 4 2" xfId="6454"/>
    <cellStyle name="Normal 2 2 3 2 2 2 3 4 2 2" xfId="17292"/>
    <cellStyle name="Normal 2 2 3 2 2 2 3 4 2 2 2" xfId="35354"/>
    <cellStyle name="Normal 2 2 3 2 2 2 3 4 2 3" xfId="24517"/>
    <cellStyle name="Normal 2 2 3 2 2 2 3 4 3" xfId="10068"/>
    <cellStyle name="Normal 2 2 3 2 2 2 3 4 3 2" xfId="28130"/>
    <cellStyle name="Normal 2 2 3 2 2 2 3 4 3 2 2" xfId="40976"/>
    <cellStyle name="Normal 2 2 3 2 2 2 3 4 3 3" xfId="40977"/>
    <cellStyle name="Normal 2 2 3 2 2 2 3 4 4" xfId="13680"/>
    <cellStyle name="Normal 2 2 3 2 2 2 3 4 4 2" xfId="31742"/>
    <cellStyle name="Normal 2 2 3 2 2 2 3 4 5" xfId="20905"/>
    <cellStyle name="Normal 2 2 3 2 2 2 3 5" xfId="4046"/>
    <cellStyle name="Normal 2 2 3 2 2 2 3 5 2" xfId="14884"/>
    <cellStyle name="Normal 2 2 3 2 2 2 3 5 2 2" xfId="32946"/>
    <cellStyle name="Normal 2 2 3 2 2 2 3 5 3" xfId="22109"/>
    <cellStyle name="Normal 2 2 3 2 2 2 3 6" xfId="7660"/>
    <cellStyle name="Normal 2 2 3 2 2 2 3 6 2" xfId="25722"/>
    <cellStyle name="Normal 2 2 3 2 2 2 3 6 2 2" xfId="40978"/>
    <cellStyle name="Normal 2 2 3 2 2 2 3 6 3" xfId="40979"/>
    <cellStyle name="Normal 2 2 3 2 2 2 3 7" xfId="11272"/>
    <cellStyle name="Normal 2 2 3 2 2 2 3 7 2" xfId="29334"/>
    <cellStyle name="Normal 2 2 3 2 2 2 3 7 2 2" xfId="40980"/>
    <cellStyle name="Normal 2 2 3 2 2 2 3 7 3" xfId="40981"/>
    <cellStyle name="Normal 2 2 3 2 2 2 3 8" xfId="18497"/>
    <cellStyle name="Normal 2 2 3 2 2 2 3 8 2" xfId="40982"/>
    <cellStyle name="Normal 2 2 3 2 2 2 3 9" xfId="40983"/>
    <cellStyle name="Normal 2 2 3 2 2 2 4" xfId="742"/>
    <cellStyle name="Normal 2 2 3 2 2 2 4 2" xfId="1946"/>
    <cellStyle name="Normal 2 2 3 2 2 2 4 2 2" xfId="5558"/>
    <cellStyle name="Normal 2 2 3 2 2 2 4 2 2 2" xfId="16396"/>
    <cellStyle name="Normal 2 2 3 2 2 2 4 2 2 2 2" xfId="34458"/>
    <cellStyle name="Normal 2 2 3 2 2 2 4 2 2 2 2 2" xfId="40984"/>
    <cellStyle name="Normal 2 2 3 2 2 2 4 2 2 2 3" xfId="40985"/>
    <cellStyle name="Normal 2 2 3 2 2 2 4 2 2 3" xfId="23621"/>
    <cellStyle name="Normal 2 2 3 2 2 2 4 2 2 3 2" xfId="40986"/>
    <cellStyle name="Normal 2 2 3 2 2 2 4 2 2 3 2 2" xfId="40987"/>
    <cellStyle name="Normal 2 2 3 2 2 2 4 2 2 3 3" xfId="40988"/>
    <cellStyle name="Normal 2 2 3 2 2 2 4 2 2 4" xfId="40989"/>
    <cellStyle name="Normal 2 2 3 2 2 2 4 2 2 4 2" xfId="40990"/>
    <cellStyle name="Normal 2 2 3 2 2 2 4 2 2 5" xfId="40991"/>
    <cellStyle name="Normal 2 2 3 2 2 2 4 2 3" xfId="9172"/>
    <cellStyle name="Normal 2 2 3 2 2 2 4 2 3 2" xfId="27234"/>
    <cellStyle name="Normal 2 2 3 2 2 2 4 2 3 2 2" xfId="40992"/>
    <cellStyle name="Normal 2 2 3 2 2 2 4 2 3 3" xfId="40993"/>
    <cellStyle name="Normal 2 2 3 2 2 2 4 2 4" xfId="12784"/>
    <cellStyle name="Normal 2 2 3 2 2 2 4 2 4 2" xfId="30846"/>
    <cellStyle name="Normal 2 2 3 2 2 2 4 2 4 2 2" xfId="40994"/>
    <cellStyle name="Normal 2 2 3 2 2 2 4 2 4 3" xfId="40995"/>
    <cellStyle name="Normal 2 2 3 2 2 2 4 2 5" xfId="20009"/>
    <cellStyle name="Normal 2 2 3 2 2 2 4 2 5 2" xfId="40996"/>
    <cellStyle name="Normal 2 2 3 2 2 2 4 2 6" xfId="40997"/>
    <cellStyle name="Normal 2 2 3 2 2 2 4 3" xfId="3150"/>
    <cellStyle name="Normal 2 2 3 2 2 2 4 3 2" xfId="6762"/>
    <cellStyle name="Normal 2 2 3 2 2 2 4 3 2 2" xfId="17600"/>
    <cellStyle name="Normal 2 2 3 2 2 2 4 3 2 2 2" xfId="35662"/>
    <cellStyle name="Normal 2 2 3 2 2 2 4 3 2 3" xfId="24825"/>
    <cellStyle name="Normal 2 2 3 2 2 2 4 3 3" xfId="10376"/>
    <cellStyle name="Normal 2 2 3 2 2 2 4 3 3 2" xfId="28438"/>
    <cellStyle name="Normal 2 2 3 2 2 2 4 3 3 2 2" xfId="40998"/>
    <cellStyle name="Normal 2 2 3 2 2 2 4 3 3 3" xfId="40999"/>
    <cellStyle name="Normal 2 2 3 2 2 2 4 3 4" xfId="13988"/>
    <cellStyle name="Normal 2 2 3 2 2 2 4 3 4 2" xfId="32050"/>
    <cellStyle name="Normal 2 2 3 2 2 2 4 3 5" xfId="21213"/>
    <cellStyle name="Normal 2 2 3 2 2 2 4 4" xfId="4354"/>
    <cellStyle name="Normal 2 2 3 2 2 2 4 4 2" xfId="15192"/>
    <cellStyle name="Normal 2 2 3 2 2 2 4 4 2 2" xfId="33254"/>
    <cellStyle name="Normal 2 2 3 2 2 2 4 4 3" xfId="22417"/>
    <cellStyle name="Normal 2 2 3 2 2 2 4 5" xfId="7968"/>
    <cellStyle name="Normal 2 2 3 2 2 2 4 5 2" xfId="26030"/>
    <cellStyle name="Normal 2 2 3 2 2 2 4 5 2 2" xfId="41000"/>
    <cellStyle name="Normal 2 2 3 2 2 2 4 5 3" xfId="41001"/>
    <cellStyle name="Normal 2 2 3 2 2 2 4 6" xfId="11580"/>
    <cellStyle name="Normal 2 2 3 2 2 2 4 6 2" xfId="29642"/>
    <cellStyle name="Normal 2 2 3 2 2 2 4 6 2 2" xfId="41002"/>
    <cellStyle name="Normal 2 2 3 2 2 2 4 6 3" xfId="41003"/>
    <cellStyle name="Normal 2 2 3 2 2 2 4 7" xfId="18805"/>
    <cellStyle name="Normal 2 2 3 2 2 2 4 7 2" xfId="41004"/>
    <cellStyle name="Normal 2 2 3 2 2 2 4 8" xfId="41005"/>
    <cellStyle name="Normal 2 2 3 2 2 2 5" xfId="1358"/>
    <cellStyle name="Normal 2 2 3 2 2 2 5 2" xfId="4970"/>
    <cellStyle name="Normal 2 2 3 2 2 2 5 2 2" xfId="15808"/>
    <cellStyle name="Normal 2 2 3 2 2 2 5 2 2 2" xfId="33870"/>
    <cellStyle name="Normal 2 2 3 2 2 2 5 2 2 2 2" xfId="41006"/>
    <cellStyle name="Normal 2 2 3 2 2 2 5 2 2 3" xfId="41007"/>
    <cellStyle name="Normal 2 2 3 2 2 2 5 2 3" xfId="23033"/>
    <cellStyle name="Normal 2 2 3 2 2 2 5 2 3 2" xfId="41008"/>
    <cellStyle name="Normal 2 2 3 2 2 2 5 2 3 2 2" xfId="41009"/>
    <cellStyle name="Normal 2 2 3 2 2 2 5 2 3 3" xfId="41010"/>
    <cellStyle name="Normal 2 2 3 2 2 2 5 2 4" xfId="41011"/>
    <cellStyle name="Normal 2 2 3 2 2 2 5 2 4 2" xfId="41012"/>
    <cellStyle name="Normal 2 2 3 2 2 2 5 2 5" xfId="41013"/>
    <cellStyle name="Normal 2 2 3 2 2 2 5 3" xfId="8584"/>
    <cellStyle name="Normal 2 2 3 2 2 2 5 3 2" xfId="26646"/>
    <cellStyle name="Normal 2 2 3 2 2 2 5 3 2 2" xfId="41014"/>
    <cellStyle name="Normal 2 2 3 2 2 2 5 3 3" xfId="41015"/>
    <cellStyle name="Normal 2 2 3 2 2 2 5 4" xfId="12196"/>
    <cellStyle name="Normal 2 2 3 2 2 2 5 4 2" xfId="30258"/>
    <cellStyle name="Normal 2 2 3 2 2 2 5 4 2 2" xfId="41016"/>
    <cellStyle name="Normal 2 2 3 2 2 2 5 4 3" xfId="41017"/>
    <cellStyle name="Normal 2 2 3 2 2 2 5 5" xfId="19421"/>
    <cellStyle name="Normal 2 2 3 2 2 2 5 5 2" xfId="41018"/>
    <cellStyle name="Normal 2 2 3 2 2 2 5 6" xfId="41019"/>
    <cellStyle name="Normal 2 2 3 2 2 2 6" xfId="2562"/>
    <cellStyle name="Normal 2 2 3 2 2 2 6 2" xfId="6174"/>
    <cellStyle name="Normal 2 2 3 2 2 2 6 2 2" xfId="17012"/>
    <cellStyle name="Normal 2 2 3 2 2 2 6 2 2 2" xfId="35074"/>
    <cellStyle name="Normal 2 2 3 2 2 2 6 2 3" xfId="24237"/>
    <cellStyle name="Normal 2 2 3 2 2 2 6 3" xfId="9788"/>
    <cellStyle name="Normal 2 2 3 2 2 2 6 3 2" xfId="27850"/>
    <cellStyle name="Normal 2 2 3 2 2 2 6 3 2 2" xfId="41020"/>
    <cellStyle name="Normal 2 2 3 2 2 2 6 3 3" xfId="41021"/>
    <cellStyle name="Normal 2 2 3 2 2 2 6 4" xfId="13400"/>
    <cellStyle name="Normal 2 2 3 2 2 2 6 4 2" xfId="31462"/>
    <cellStyle name="Normal 2 2 3 2 2 2 6 5" xfId="20625"/>
    <cellStyle name="Normal 2 2 3 2 2 2 7" xfId="3766"/>
    <cellStyle name="Normal 2 2 3 2 2 2 7 2" xfId="14604"/>
    <cellStyle name="Normal 2 2 3 2 2 2 7 2 2" xfId="32666"/>
    <cellStyle name="Normal 2 2 3 2 2 2 7 3" xfId="21829"/>
    <cellStyle name="Normal 2 2 3 2 2 2 8" xfId="7380"/>
    <cellStyle name="Normal 2 2 3 2 2 2 8 2" xfId="25442"/>
    <cellStyle name="Normal 2 2 3 2 2 2 8 2 2" xfId="41022"/>
    <cellStyle name="Normal 2 2 3 2 2 2 8 3" xfId="41023"/>
    <cellStyle name="Normal 2 2 3 2 2 2 9" xfId="10992"/>
    <cellStyle name="Normal 2 2 3 2 2 2 9 2" xfId="29054"/>
    <cellStyle name="Normal 2 2 3 2 2 2 9 2 2" xfId="41024"/>
    <cellStyle name="Normal 2 2 3 2 2 2 9 3" xfId="41025"/>
    <cellStyle name="Normal 2 2 3 2 2 3" xfId="238"/>
    <cellStyle name="Normal 2 2 3 2 2 3 10" xfId="41026"/>
    <cellStyle name="Normal 2 2 3 2 2 3 2" xfId="518"/>
    <cellStyle name="Normal 2 2 3 2 2 3 2 2" xfId="1106"/>
    <cellStyle name="Normal 2 2 3 2 2 3 2 2 2" xfId="2310"/>
    <cellStyle name="Normal 2 2 3 2 2 3 2 2 2 2" xfId="5922"/>
    <cellStyle name="Normal 2 2 3 2 2 3 2 2 2 2 2" xfId="16760"/>
    <cellStyle name="Normal 2 2 3 2 2 3 2 2 2 2 2 2" xfId="34822"/>
    <cellStyle name="Normal 2 2 3 2 2 3 2 2 2 2 2 2 2" xfId="41027"/>
    <cellStyle name="Normal 2 2 3 2 2 3 2 2 2 2 2 3" xfId="41028"/>
    <cellStyle name="Normal 2 2 3 2 2 3 2 2 2 2 3" xfId="23985"/>
    <cellStyle name="Normal 2 2 3 2 2 3 2 2 2 2 3 2" xfId="41029"/>
    <cellStyle name="Normal 2 2 3 2 2 3 2 2 2 2 3 2 2" xfId="41030"/>
    <cellStyle name="Normal 2 2 3 2 2 3 2 2 2 2 3 3" xfId="41031"/>
    <cellStyle name="Normal 2 2 3 2 2 3 2 2 2 2 4" xfId="41032"/>
    <cellStyle name="Normal 2 2 3 2 2 3 2 2 2 2 4 2" xfId="41033"/>
    <cellStyle name="Normal 2 2 3 2 2 3 2 2 2 2 5" xfId="41034"/>
    <cellStyle name="Normal 2 2 3 2 2 3 2 2 2 3" xfId="9536"/>
    <cellStyle name="Normal 2 2 3 2 2 3 2 2 2 3 2" xfId="27598"/>
    <cellStyle name="Normal 2 2 3 2 2 3 2 2 2 3 2 2" xfId="41035"/>
    <cellStyle name="Normal 2 2 3 2 2 3 2 2 2 3 3" xfId="41036"/>
    <cellStyle name="Normal 2 2 3 2 2 3 2 2 2 4" xfId="13148"/>
    <cellStyle name="Normal 2 2 3 2 2 3 2 2 2 4 2" xfId="31210"/>
    <cellStyle name="Normal 2 2 3 2 2 3 2 2 2 4 2 2" xfId="41037"/>
    <cellStyle name="Normal 2 2 3 2 2 3 2 2 2 4 3" xfId="41038"/>
    <cellStyle name="Normal 2 2 3 2 2 3 2 2 2 5" xfId="20373"/>
    <cellStyle name="Normal 2 2 3 2 2 3 2 2 2 5 2" xfId="41039"/>
    <cellStyle name="Normal 2 2 3 2 2 3 2 2 2 6" xfId="41040"/>
    <cellStyle name="Normal 2 2 3 2 2 3 2 2 3" xfId="3514"/>
    <cellStyle name="Normal 2 2 3 2 2 3 2 2 3 2" xfId="7126"/>
    <cellStyle name="Normal 2 2 3 2 2 3 2 2 3 2 2" xfId="17964"/>
    <cellStyle name="Normal 2 2 3 2 2 3 2 2 3 2 2 2" xfId="36026"/>
    <cellStyle name="Normal 2 2 3 2 2 3 2 2 3 2 3" xfId="25189"/>
    <cellStyle name="Normal 2 2 3 2 2 3 2 2 3 3" xfId="10740"/>
    <cellStyle name="Normal 2 2 3 2 2 3 2 2 3 3 2" xfId="28802"/>
    <cellStyle name="Normal 2 2 3 2 2 3 2 2 3 3 2 2" xfId="41041"/>
    <cellStyle name="Normal 2 2 3 2 2 3 2 2 3 3 3" xfId="41042"/>
    <cellStyle name="Normal 2 2 3 2 2 3 2 2 3 4" xfId="14352"/>
    <cellStyle name="Normal 2 2 3 2 2 3 2 2 3 4 2" xfId="32414"/>
    <cellStyle name="Normal 2 2 3 2 2 3 2 2 3 5" xfId="21577"/>
    <cellStyle name="Normal 2 2 3 2 2 3 2 2 4" xfId="4718"/>
    <cellStyle name="Normal 2 2 3 2 2 3 2 2 4 2" xfId="15556"/>
    <cellStyle name="Normal 2 2 3 2 2 3 2 2 4 2 2" xfId="33618"/>
    <cellStyle name="Normal 2 2 3 2 2 3 2 2 4 3" xfId="22781"/>
    <cellStyle name="Normal 2 2 3 2 2 3 2 2 5" xfId="8332"/>
    <cellStyle name="Normal 2 2 3 2 2 3 2 2 5 2" xfId="26394"/>
    <cellStyle name="Normal 2 2 3 2 2 3 2 2 5 2 2" xfId="41043"/>
    <cellStyle name="Normal 2 2 3 2 2 3 2 2 5 3" xfId="41044"/>
    <cellStyle name="Normal 2 2 3 2 2 3 2 2 6" xfId="11944"/>
    <cellStyle name="Normal 2 2 3 2 2 3 2 2 6 2" xfId="30006"/>
    <cellStyle name="Normal 2 2 3 2 2 3 2 2 6 2 2" xfId="41045"/>
    <cellStyle name="Normal 2 2 3 2 2 3 2 2 6 3" xfId="41046"/>
    <cellStyle name="Normal 2 2 3 2 2 3 2 2 7" xfId="19169"/>
    <cellStyle name="Normal 2 2 3 2 2 3 2 2 7 2" xfId="41047"/>
    <cellStyle name="Normal 2 2 3 2 2 3 2 2 8" xfId="41048"/>
    <cellStyle name="Normal 2 2 3 2 2 3 2 3" xfId="1722"/>
    <cellStyle name="Normal 2 2 3 2 2 3 2 3 2" xfId="5334"/>
    <cellStyle name="Normal 2 2 3 2 2 3 2 3 2 2" xfId="16172"/>
    <cellStyle name="Normal 2 2 3 2 2 3 2 3 2 2 2" xfId="34234"/>
    <cellStyle name="Normal 2 2 3 2 2 3 2 3 2 2 2 2" xfId="41049"/>
    <cellStyle name="Normal 2 2 3 2 2 3 2 3 2 2 3" xfId="41050"/>
    <cellStyle name="Normal 2 2 3 2 2 3 2 3 2 3" xfId="23397"/>
    <cellStyle name="Normal 2 2 3 2 2 3 2 3 2 3 2" xfId="41051"/>
    <cellStyle name="Normal 2 2 3 2 2 3 2 3 2 3 2 2" xfId="41052"/>
    <cellStyle name="Normal 2 2 3 2 2 3 2 3 2 3 3" xfId="41053"/>
    <cellStyle name="Normal 2 2 3 2 2 3 2 3 2 4" xfId="41054"/>
    <cellStyle name="Normal 2 2 3 2 2 3 2 3 2 4 2" xfId="41055"/>
    <cellStyle name="Normal 2 2 3 2 2 3 2 3 2 5" xfId="41056"/>
    <cellStyle name="Normal 2 2 3 2 2 3 2 3 3" xfId="8948"/>
    <cellStyle name="Normal 2 2 3 2 2 3 2 3 3 2" xfId="27010"/>
    <cellStyle name="Normal 2 2 3 2 2 3 2 3 3 2 2" xfId="41057"/>
    <cellStyle name="Normal 2 2 3 2 2 3 2 3 3 3" xfId="41058"/>
    <cellStyle name="Normal 2 2 3 2 2 3 2 3 4" xfId="12560"/>
    <cellStyle name="Normal 2 2 3 2 2 3 2 3 4 2" xfId="30622"/>
    <cellStyle name="Normal 2 2 3 2 2 3 2 3 4 2 2" xfId="41059"/>
    <cellStyle name="Normal 2 2 3 2 2 3 2 3 4 3" xfId="41060"/>
    <cellStyle name="Normal 2 2 3 2 2 3 2 3 5" xfId="19785"/>
    <cellStyle name="Normal 2 2 3 2 2 3 2 3 5 2" xfId="41061"/>
    <cellStyle name="Normal 2 2 3 2 2 3 2 3 6" xfId="41062"/>
    <cellStyle name="Normal 2 2 3 2 2 3 2 4" xfId="2926"/>
    <cellStyle name="Normal 2 2 3 2 2 3 2 4 2" xfId="6538"/>
    <cellStyle name="Normal 2 2 3 2 2 3 2 4 2 2" xfId="17376"/>
    <cellStyle name="Normal 2 2 3 2 2 3 2 4 2 2 2" xfId="35438"/>
    <cellStyle name="Normal 2 2 3 2 2 3 2 4 2 3" xfId="24601"/>
    <cellStyle name="Normal 2 2 3 2 2 3 2 4 3" xfId="10152"/>
    <cellStyle name="Normal 2 2 3 2 2 3 2 4 3 2" xfId="28214"/>
    <cellStyle name="Normal 2 2 3 2 2 3 2 4 3 2 2" xfId="41063"/>
    <cellStyle name="Normal 2 2 3 2 2 3 2 4 3 3" xfId="41064"/>
    <cellStyle name="Normal 2 2 3 2 2 3 2 4 4" xfId="13764"/>
    <cellStyle name="Normal 2 2 3 2 2 3 2 4 4 2" xfId="31826"/>
    <cellStyle name="Normal 2 2 3 2 2 3 2 4 5" xfId="20989"/>
    <cellStyle name="Normal 2 2 3 2 2 3 2 5" xfId="4130"/>
    <cellStyle name="Normal 2 2 3 2 2 3 2 5 2" xfId="14968"/>
    <cellStyle name="Normal 2 2 3 2 2 3 2 5 2 2" xfId="33030"/>
    <cellStyle name="Normal 2 2 3 2 2 3 2 5 3" xfId="22193"/>
    <cellStyle name="Normal 2 2 3 2 2 3 2 6" xfId="7744"/>
    <cellStyle name="Normal 2 2 3 2 2 3 2 6 2" xfId="25806"/>
    <cellStyle name="Normal 2 2 3 2 2 3 2 6 2 2" xfId="41065"/>
    <cellStyle name="Normal 2 2 3 2 2 3 2 6 3" xfId="41066"/>
    <cellStyle name="Normal 2 2 3 2 2 3 2 7" xfId="11356"/>
    <cellStyle name="Normal 2 2 3 2 2 3 2 7 2" xfId="29418"/>
    <cellStyle name="Normal 2 2 3 2 2 3 2 7 2 2" xfId="41067"/>
    <cellStyle name="Normal 2 2 3 2 2 3 2 7 3" xfId="41068"/>
    <cellStyle name="Normal 2 2 3 2 2 3 2 8" xfId="18581"/>
    <cellStyle name="Normal 2 2 3 2 2 3 2 8 2" xfId="41069"/>
    <cellStyle name="Normal 2 2 3 2 2 3 2 9" xfId="41070"/>
    <cellStyle name="Normal 2 2 3 2 2 3 3" xfId="826"/>
    <cellStyle name="Normal 2 2 3 2 2 3 3 2" xfId="2030"/>
    <cellStyle name="Normal 2 2 3 2 2 3 3 2 2" xfId="5642"/>
    <cellStyle name="Normal 2 2 3 2 2 3 3 2 2 2" xfId="16480"/>
    <cellStyle name="Normal 2 2 3 2 2 3 3 2 2 2 2" xfId="34542"/>
    <cellStyle name="Normal 2 2 3 2 2 3 3 2 2 2 2 2" xfId="41071"/>
    <cellStyle name="Normal 2 2 3 2 2 3 3 2 2 2 3" xfId="41072"/>
    <cellStyle name="Normal 2 2 3 2 2 3 3 2 2 3" xfId="23705"/>
    <cellStyle name="Normal 2 2 3 2 2 3 3 2 2 3 2" xfId="41073"/>
    <cellStyle name="Normal 2 2 3 2 2 3 3 2 2 3 2 2" xfId="41074"/>
    <cellStyle name="Normal 2 2 3 2 2 3 3 2 2 3 3" xfId="41075"/>
    <cellStyle name="Normal 2 2 3 2 2 3 3 2 2 4" xfId="41076"/>
    <cellStyle name="Normal 2 2 3 2 2 3 3 2 2 4 2" xfId="41077"/>
    <cellStyle name="Normal 2 2 3 2 2 3 3 2 2 5" xfId="41078"/>
    <cellStyle name="Normal 2 2 3 2 2 3 3 2 3" xfId="9256"/>
    <cellStyle name="Normal 2 2 3 2 2 3 3 2 3 2" xfId="27318"/>
    <cellStyle name="Normal 2 2 3 2 2 3 3 2 3 2 2" xfId="41079"/>
    <cellStyle name="Normal 2 2 3 2 2 3 3 2 3 3" xfId="41080"/>
    <cellStyle name="Normal 2 2 3 2 2 3 3 2 4" xfId="12868"/>
    <cellStyle name="Normal 2 2 3 2 2 3 3 2 4 2" xfId="30930"/>
    <cellStyle name="Normal 2 2 3 2 2 3 3 2 4 2 2" xfId="41081"/>
    <cellStyle name="Normal 2 2 3 2 2 3 3 2 4 3" xfId="41082"/>
    <cellStyle name="Normal 2 2 3 2 2 3 3 2 5" xfId="20093"/>
    <cellStyle name="Normal 2 2 3 2 2 3 3 2 5 2" xfId="41083"/>
    <cellStyle name="Normal 2 2 3 2 2 3 3 2 6" xfId="41084"/>
    <cellStyle name="Normal 2 2 3 2 2 3 3 3" xfId="3234"/>
    <cellStyle name="Normal 2 2 3 2 2 3 3 3 2" xfId="6846"/>
    <cellStyle name="Normal 2 2 3 2 2 3 3 3 2 2" xfId="17684"/>
    <cellStyle name="Normal 2 2 3 2 2 3 3 3 2 2 2" xfId="35746"/>
    <cellStyle name="Normal 2 2 3 2 2 3 3 3 2 3" xfId="24909"/>
    <cellStyle name="Normal 2 2 3 2 2 3 3 3 3" xfId="10460"/>
    <cellStyle name="Normal 2 2 3 2 2 3 3 3 3 2" xfId="28522"/>
    <cellStyle name="Normal 2 2 3 2 2 3 3 3 3 2 2" xfId="41085"/>
    <cellStyle name="Normal 2 2 3 2 2 3 3 3 3 3" xfId="41086"/>
    <cellStyle name="Normal 2 2 3 2 2 3 3 3 4" xfId="14072"/>
    <cellStyle name="Normal 2 2 3 2 2 3 3 3 4 2" xfId="32134"/>
    <cellStyle name="Normal 2 2 3 2 2 3 3 3 5" xfId="21297"/>
    <cellStyle name="Normal 2 2 3 2 2 3 3 4" xfId="4438"/>
    <cellStyle name="Normal 2 2 3 2 2 3 3 4 2" xfId="15276"/>
    <cellStyle name="Normal 2 2 3 2 2 3 3 4 2 2" xfId="33338"/>
    <cellStyle name="Normal 2 2 3 2 2 3 3 4 3" xfId="22501"/>
    <cellStyle name="Normal 2 2 3 2 2 3 3 5" xfId="8052"/>
    <cellStyle name="Normal 2 2 3 2 2 3 3 5 2" xfId="26114"/>
    <cellStyle name="Normal 2 2 3 2 2 3 3 5 2 2" xfId="41087"/>
    <cellStyle name="Normal 2 2 3 2 2 3 3 5 3" xfId="41088"/>
    <cellStyle name="Normal 2 2 3 2 2 3 3 6" xfId="11664"/>
    <cellStyle name="Normal 2 2 3 2 2 3 3 6 2" xfId="29726"/>
    <cellStyle name="Normal 2 2 3 2 2 3 3 6 2 2" xfId="41089"/>
    <cellStyle name="Normal 2 2 3 2 2 3 3 6 3" xfId="41090"/>
    <cellStyle name="Normal 2 2 3 2 2 3 3 7" xfId="18889"/>
    <cellStyle name="Normal 2 2 3 2 2 3 3 7 2" xfId="41091"/>
    <cellStyle name="Normal 2 2 3 2 2 3 3 8" xfId="41092"/>
    <cellStyle name="Normal 2 2 3 2 2 3 4" xfId="1442"/>
    <cellStyle name="Normal 2 2 3 2 2 3 4 2" xfId="5054"/>
    <cellStyle name="Normal 2 2 3 2 2 3 4 2 2" xfId="15892"/>
    <cellStyle name="Normal 2 2 3 2 2 3 4 2 2 2" xfId="33954"/>
    <cellStyle name="Normal 2 2 3 2 2 3 4 2 2 2 2" xfId="41093"/>
    <cellStyle name="Normal 2 2 3 2 2 3 4 2 2 3" xfId="41094"/>
    <cellStyle name="Normal 2 2 3 2 2 3 4 2 3" xfId="23117"/>
    <cellStyle name="Normal 2 2 3 2 2 3 4 2 3 2" xfId="41095"/>
    <cellStyle name="Normal 2 2 3 2 2 3 4 2 3 2 2" xfId="41096"/>
    <cellStyle name="Normal 2 2 3 2 2 3 4 2 3 3" xfId="41097"/>
    <cellStyle name="Normal 2 2 3 2 2 3 4 2 4" xfId="41098"/>
    <cellStyle name="Normal 2 2 3 2 2 3 4 2 4 2" xfId="41099"/>
    <cellStyle name="Normal 2 2 3 2 2 3 4 2 5" xfId="41100"/>
    <cellStyle name="Normal 2 2 3 2 2 3 4 3" xfId="8668"/>
    <cellStyle name="Normal 2 2 3 2 2 3 4 3 2" xfId="26730"/>
    <cellStyle name="Normal 2 2 3 2 2 3 4 3 2 2" xfId="41101"/>
    <cellStyle name="Normal 2 2 3 2 2 3 4 3 3" xfId="41102"/>
    <cellStyle name="Normal 2 2 3 2 2 3 4 4" xfId="12280"/>
    <cellStyle name="Normal 2 2 3 2 2 3 4 4 2" xfId="30342"/>
    <cellStyle name="Normal 2 2 3 2 2 3 4 4 2 2" xfId="41103"/>
    <cellStyle name="Normal 2 2 3 2 2 3 4 4 3" xfId="41104"/>
    <cellStyle name="Normal 2 2 3 2 2 3 4 5" xfId="19505"/>
    <cellStyle name="Normal 2 2 3 2 2 3 4 5 2" xfId="41105"/>
    <cellStyle name="Normal 2 2 3 2 2 3 4 6" xfId="41106"/>
    <cellStyle name="Normal 2 2 3 2 2 3 5" xfId="2646"/>
    <cellStyle name="Normal 2 2 3 2 2 3 5 2" xfId="6258"/>
    <cellStyle name="Normal 2 2 3 2 2 3 5 2 2" xfId="17096"/>
    <cellStyle name="Normal 2 2 3 2 2 3 5 2 2 2" xfId="35158"/>
    <cellStyle name="Normal 2 2 3 2 2 3 5 2 3" xfId="24321"/>
    <cellStyle name="Normal 2 2 3 2 2 3 5 3" xfId="9872"/>
    <cellStyle name="Normal 2 2 3 2 2 3 5 3 2" xfId="27934"/>
    <cellStyle name="Normal 2 2 3 2 2 3 5 3 2 2" xfId="41107"/>
    <cellStyle name="Normal 2 2 3 2 2 3 5 3 3" xfId="41108"/>
    <cellStyle name="Normal 2 2 3 2 2 3 5 4" xfId="13484"/>
    <cellStyle name="Normal 2 2 3 2 2 3 5 4 2" xfId="31546"/>
    <cellStyle name="Normal 2 2 3 2 2 3 5 5" xfId="20709"/>
    <cellStyle name="Normal 2 2 3 2 2 3 6" xfId="3850"/>
    <cellStyle name="Normal 2 2 3 2 2 3 6 2" xfId="14688"/>
    <cellStyle name="Normal 2 2 3 2 2 3 6 2 2" xfId="32750"/>
    <cellStyle name="Normal 2 2 3 2 2 3 6 3" xfId="21913"/>
    <cellStyle name="Normal 2 2 3 2 2 3 7" xfId="7464"/>
    <cellStyle name="Normal 2 2 3 2 2 3 7 2" xfId="25526"/>
    <cellStyle name="Normal 2 2 3 2 2 3 7 2 2" xfId="41109"/>
    <cellStyle name="Normal 2 2 3 2 2 3 7 3" xfId="41110"/>
    <cellStyle name="Normal 2 2 3 2 2 3 8" xfId="11076"/>
    <cellStyle name="Normal 2 2 3 2 2 3 8 2" xfId="29138"/>
    <cellStyle name="Normal 2 2 3 2 2 3 8 2 2" xfId="41111"/>
    <cellStyle name="Normal 2 2 3 2 2 3 8 3" xfId="41112"/>
    <cellStyle name="Normal 2 2 3 2 2 3 9" xfId="18301"/>
    <cellStyle name="Normal 2 2 3 2 2 3 9 2" xfId="41113"/>
    <cellStyle name="Normal 2 2 3 2 2 4" xfId="378"/>
    <cellStyle name="Normal 2 2 3 2 2 4 2" xfId="966"/>
    <cellStyle name="Normal 2 2 3 2 2 4 2 2" xfId="2170"/>
    <cellStyle name="Normal 2 2 3 2 2 4 2 2 2" xfId="5782"/>
    <cellStyle name="Normal 2 2 3 2 2 4 2 2 2 2" xfId="16620"/>
    <cellStyle name="Normal 2 2 3 2 2 4 2 2 2 2 2" xfId="34682"/>
    <cellStyle name="Normal 2 2 3 2 2 4 2 2 2 2 2 2" xfId="41114"/>
    <cellStyle name="Normal 2 2 3 2 2 4 2 2 2 2 3" xfId="41115"/>
    <cellStyle name="Normal 2 2 3 2 2 4 2 2 2 3" xfId="23845"/>
    <cellStyle name="Normal 2 2 3 2 2 4 2 2 2 3 2" xfId="41116"/>
    <cellStyle name="Normal 2 2 3 2 2 4 2 2 2 3 2 2" xfId="41117"/>
    <cellStyle name="Normal 2 2 3 2 2 4 2 2 2 3 3" xfId="41118"/>
    <cellStyle name="Normal 2 2 3 2 2 4 2 2 2 4" xfId="41119"/>
    <cellStyle name="Normal 2 2 3 2 2 4 2 2 2 4 2" xfId="41120"/>
    <cellStyle name="Normal 2 2 3 2 2 4 2 2 2 5" xfId="41121"/>
    <cellStyle name="Normal 2 2 3 2 2 4 2 2 3" xfId="9396"/>
    <cellStyle name="Normal 2 2 3 2 2 4 2 2 3 2" xfId="27458"/>
    <cellStyle name="Normal 2 2 3 2 2 4 2 2 3 2 2" xfId="41122"/>
    <cellStyle name="Normal 2 2 3 2 2 4 2 2 3 3" xfId="41123"/>
    <cellStyle name="Normal 2 2 3 2 2 4 2 2 4" xfId="13008"/>
    <cellStyle name="Normal 2 2 3 2 2 4 2 2 4 2" xfId="31070"/>
    <cellStyle name="Normal 2 2 3 2 2 4 2 2 4 2 2" xfId="41124"/>
    <cellStyle name="Normal 2 2 3 2 2 4 2 2 4 3" xfId="41125"/>
    <cellStyle name="Normal 2 2 3 2 2 4 2 2 5" xfId="20233"/>
    <cellStyle name="Normal 2 2 3 2 2 4 2 2 5 2" xfId="41126"/>
    <cellStyle name="Normal 2 2 3 2 2 4 2 2 6" xfId="41127"/>
    <cellStyle name="Normal 2 2 3 2 2 4 2 3" xfId="3374"/>
    <cellStyle name="Normal 2 2 3 2 2 4 2 3 2" xfId="6986"/>
    <cellStyle name="Normal 2 2 3 2 2 4 2 3 2 2" xfId="17824"/>
    <cellStyle name="Normal 2 2 3 2 2 4 2 3 2 2 2" xfId="35886"/>
    <cellStyle name="Normal 2 2 3 2 2 4 2 3 2 3" xfId="25049"/>
    <cellStyle name="Normal 2 2 3 2 2 4 2 3 3" xfId="10600"/>
    <cellStyle name="Normal 2 2 3 2 2 4 2 3 3 2" xfId="28662"/>
    <cellStyle name="Normal 2 2 3 2 2 4 2 3 3 2 2" xfId="41128"/>
    <cellStyle name="Normal 2 2 3 2 2 4 2 3 3 3" xfId="41129"/>
    <cellStyle name="Normal 2 2 3 2 2 4 2 3 4" xfId="14212"/>
    <cellStyle name="Normal 2 2 3 2 2 4 2 3 4 2" xfId="32274"/>
    <cellStyle name="Normal 2 2 3 2 2 4 2 3 5" xfId="21437"/>
    <cellStyle name="Normal 2 2 3 2 2 4 2 4" xfId="4578"/>
    <cellStyle name="Normal 2 2 3 2 2 4 2 4 2" xfId="15416"/>
    <cellStyle name="Normal 2 2 3 2 2 4 2 4 2 2" xfId="33478"/>
    <cellStyle name="Normal 2 2 3 2 2 4 2 4 3" xfId="22641"/>
    <cellStyle name="Normal 2 2 3 2 2 4 2 5" xfId="8192"/>
    <cellStyle name="Normal 2 2 3 2 2 4 2 5 2" xfId="26254"/>
    <cellStyle name="Normal 2 2 3 2 2 4 2 5 2 2" xfId="41130"/>
    <cellStyle name="Normal 2 2 3 2 2 4 2 5 3" xfId="41131"/>
    <cellStyle name="Normal 2 2 3 2 2 4 2 6" xfId="11804"/>
    <cellStyle name="Normal 2 2 3 2 2 4 2 6 2" xfId="29866"/>
    <cellStyle name="Normal 2 2 3 2 2 4 2 6 2 2" xfId="41132"/>
    <cellStyle name="Normal 2 2 3 2 2 4 2 6 3" xfId="41133"/>
    <cellStyle name="Normal 2 2 3 2 2 4 2 7" xfId="19029"/>
    <cellStyle name="Normal 2 2 3 2 2 4 2 7 2" xfId="41134"/>
    <cellStyle name="Normal 2 2 3 2 2 4 2 8" xfId="41135"/>
    <cellStyle name="Normal 2 2 3 2 2 4 3" xfId="1582"/>
    <cellStyle name="Normal 2 2 3 2 2 4 3 2" xfId="5194"/>
    <cellStyle name="Normal 2 2 3 2 2 4 3 2 2" xfId="16032"/>
    <cellStyle name="Normal 2 2 3 2 2 4 3 2 2 2" xfId="34094"/>
    <cellStyle name="Normal 2 2 3 2 2 4 3 2 2 2 2" xfId="41136"/>
    <cellStyle name="Normal 2 2 3 2 2 4 3 2 2 3" xfId="41137"/>
    <cellStyle name="Normal 2 2 3 2 2 4 3 2 3" xfId="23257"/>
    <cellStyle name="Normal 2 2 3 2 2 4 3 2 3 2" xfId="41138"/>
    <cellStyle name="Normal 2 2 3 2 2 4 3 2 3 2 2" xfId="41139"/>
    <cellStyle name="Normal 2 2 3 2 2 4 3 2 3 3" xfId="41140"/>
    <cellStyle name="Normal 2 2 3 2 2 4 3 2 4" xfId="41141"/>
    <cellStyle name="Normal 2 2 3 2 2 4 3 2 4 2" xfId="41142"/>
    <cellStyle name="Normal 2 2 3 2 2 4 3 2 5" xfId="41143"/>
    <cellStyle name="Normal 2 2 3 2 2 4 3 3" xfId="8808"/>
    <cellStyle name="Normal 2 2 3 2 2 4 3 3 2" xfId="26870"/>
    <cellStyle name="Normal 2 2 3 2 2 4 3 3 2 2" xfId="41144"/>
    <cellStyle name="Normal 2 2 3 2 2 4 3 3 3" xfId="41145"/>
    <cellStyle name="Normal 2 2 3 2 2 4 3 4" xfId="12420"/>
    <cellStyle name="Normal 2 2 3 2 2 4 3 4 2" xfId="30482"/>
    <cellStyle name="Normal 2 2 3 2 2 4 3 4 2 2" xfId="41146"/>
    <cellStyle name="Normal 2 2 3 2 2 4 3 4 3" xfId="41147"/>
    <cellStyle name="Normal 2 2 3 2 2 4 3 5" xfId="19645"/>
    <cellStyle name="Normal 2 2 3 2 2 4 3 5 2" xfId="41148"/>
    <cellStyle name="Normal 2 2 3 2 2 4 3 6" xfId="41149"/>
    <cellStyle name="Normal 2 2 3 2 2 4 4" xfId="2786"/>
    <cellStyle name="Normal 2 2 3 2 2 4 4 2" xfId="6398"/>
    <cellStyle name="Normal 2 2 3 2 2 4 4 2 2" xfId="17236"/>
    <cellStyle name="Normal 2 2 3 2 2 4 4 2 2 2" xfId="35298"/>
    <cellStyle name="Normal 2 2 3 2 2 4 4 2 3" xfId="24461"/>
    <cellStyle name="Normal 2 2 3 2 2 4 4 3" xfId="10012"/>
    <cellStyle name="Normal 2 2 3 2 2 4 4 3 2" xfId="28074"/>
    <cellStyle name="Normal 2 2 3 2 2 4 4 3 2 2" xfId="41150"/>
    <cellStyle name="Normal 2 2 3 2 2 4 4 3 3" xfId="41151"/>
    <cellStyle name="Normal 2 2 3 2 2 4 4 4" xfId="13624"/>
    <cellStyle name="Normal 2 2 3 2 2 4 4 4 2" xfId="31686"/>
    <cellStyle name="Normal 2 2 3 2 2 4 4 5" xfId="20849"/>
    <cellStyle name="Normal 2 2 3 2 2 4 5" xfId="3990"/>
    <cellStyle name="Normal 2 2 3 2 2 4 5 2" xfId="14828"/>
    <cellStyle name="Normal 2 2 3 2 2 4 5 2 2" xfId="32890"/>
    <cellStyle name="Normal 2 2 3 2 2 4 5 3" xfId="22053"/>
    <cellStyle name="Normal 2 2 3 2 2 4 6" xfId="7604"/>
    <cellStyle name="Normal 2 2 3 2 2 4 6 2" xfId="25666"/>
    <cellStyle name="Normal 2 2 3 2 2 4 6 2 2" xfId="41152"/>
    <cellStyle name="Normal 2 2 3 2 2 4 6 3" xfId="41153"/>
    <cellStyle name="Normal 2 2 3 2 2 4 7" xfId="11216"/>
    <cellStyle name="Normal 2 2 3 2 2 4 7 2" xfId="29278"/>
    <cellStyle name="Normal 2 2 3 2 2 4 7 2 2" xfId="41154"/>
    <cellStyle name="Normal 2 2 3 2 2 4 7 3" xfId="41155"/>
    <cellStyle name="Normal 2 2 3 2 2 4 8" xfId="18441"/>
    <cellStyle name="Normal 2 2 3 2 2 4 8 2" xfId="41156"/>
    <cellStyle name="Normal 2 2 3 2 2 4 9" xfId="41157"/>
    <cellStyle name="Normal 2 2 3 2 2 5" xfId="686"/>
    <cellStyle name="Normal 2 2 3 2 2 5 2" xfId="1890"/>
    <cellStyle name="Normal 2 2 3 2 2 5 2 2" xfId="5502"/>
    <cellStyle name="Normal 2 2 3 2 2 5 2 2 2" xfId="16340"/>
    <cellStyle name="Normal 2 2 3 2 2 5 2 2 2 2" xfId="34402"/>
    <cellStyle name="Normal 2 2 3 2 2 5 2 2 2 2 2" xfId="41158"/>
    <cellStyle name="Normal 2 2 3 2 2 5 2 2 2 3" xfId="41159"/>
    <cellStyle name="Normal 2 2 3 2 2 5 2 2 3" xfId="23565"/>
    <cellStyle name="Normal 2 2 3 2 2 5 2 2 3 2" xfId="41160"/>
    <cellStyle name="Normal 2 2 3 2 2 5 2 2 3 2 2" xfId="41161"/>
    <cellStyle name="Normal 2 2 3 2 2 5 2 2 3 3" xfId="41162"/>
    <cellStyle name="Normal 2 2 3 2 2 5 2 2 4" xfId="41163"/>
    <cellStyle name="Normal 2 2 3 2 2 5 2 2 4 2" xfId="41164"/>
    <cellStyle name="Normal 2 2 3 2 2 5 2 2 5" xfId="41165"/>
    <cellStyle name="Normal 2 2 3 2 2 5 2 3" xfId="9116"/>
    <cellStyle name="Normal 2 2 3 2 2 5 2 3 2" xfId="27178"/>
    <cellStyle name="Normal 2 2 3 2 2 5 2 3 2 2" xfId="41166"/>
    <cellStyle name="Normal 2 2 3 2 2 5 2 3 3" xfId="41167"/>
    <cellStyle name="Normal 2 2 3 2 2 5 2 4" xfId="12728"/>
    <cellStyle name="Normal 2 2 3 2 2 5 2 4 2" xfId="30790"/>
    <cellStyle name="Normal 2 2 3 2 2 5 2 4 2 2" xfId="41168"/>
    <cellStyle name="Normal 2 2 3 2 2 5 2 4 3" xfId="41169"/>
    <cellStyle name="Normal 2 2 3 2 2 5 2 5" xfId="19953"/>
    <cellStyle name="Normal 2 2 3 2 2 5 2 5 2" xfId="41170"/>
    <cellStyle name="Normal 2 2 3 2 2 5 2 6" xfId="41171"/>
    <cellStyle name="Normal 2 2 3 2 2 5 3" xfId="3094"/>
    <cellStyle name="Normal 2 2 3 2 2 5 3 2" xfId="6706"/>
    <cellStyle name="Normal 2 2 3 2 2 5 3 2 2" xfId="17544"/>
    <cellStyle name="Normal 2 2 3 2 2 5 3 2 2 2" xfId="35606"/>
    <cellStyle name="Normal 2 2 3 2 2 5 3 2 3" xfId="24769"/>
    <cellStyle name="Normal 2 2 3 2 2 5 3 3" xfId="10320"/>
    <cellStyle name="Normal 2 2 3 2 2 5 3 3 2" xfId="28382"/>
    <cellStyle name="Normal 2 2 3 2 2 5 3 3 2 2" xfId="41172"/>
    <cellStyle name="Normal 2 2 3 2 2 5 3 3 3" xfId="41173"/>
    <cellStyle name="Normal 2 2 3 2 2 5 3 4" xfId="13932"/>
    <cellStyle name="Normal 2 2 3 2 2 5 3 4 2" xfId="31994"/>
    <cellStyle name="Normal 2 2 3 2 2 5 3 5" xfId="21157"/>
    <cellStyle name="Normal 2 2 3 2 2 5 4" xfId="4298"/>
    <cellStyle name="Normal 2 2 3 2 2 5 4 2" xfId="15136"/>
    <cellStyle name="Normal 2 2 3 2 2 5 4 2 2" xfId="33198"/>
    <cellStyle name="Normal 2 2 3 2 2 5 4 3" xfId="22361"/>
    <cellStyle name="Normal 2 2 3 2 2 5 5" xfId="7912"/>
    <cellStyle name="Normal 2 2 3 2 2 5 5 2" xfId="25974"/>
    <cellStyle name="Normal 2 2 3 2 2 5 5 2 2" xfId="41174"/>
    <cellStyle name="Normal 2 2 3 2 2 5 5 3" xfId="41175"/>
    <cellStyle name="Normal 2 2 3 2 2 5 6" xfId="11524"/>
    <cellStyle name="Normal 2 2 3 2 2 5 6 2" xfId="29586"/>
    <cellStyle name="Normal 2 2 3 2 2 5 6 2 2" xfId="41176"/>
    <cellStyle name="Normal 2 2 3 2 2 5 6 3" xfId="41177"/>
    <cellStyle name="Normal 2 2 3 2 2 5 7" xfId="18749"/>
    <cellStyle name="Normal 2 2 3 2 2 5 7 2" xfId="41178"/>
    <cellStyle name="Normal 2 2 3 2 2 5 8" xfId="41179"/>
    <cellStyle name="Normal 2 2 3 2 2 6" xfId="1302"/>
    <cellStyle name="Normal 2 2 3 2 2 6 2" xfId="4914"/>
    <cellStyle name="Normal 2 2 3 2 2 6 2 2" xfId="15752"/>
    <cellStyle name="Normal 2 2 3 2 2 6 2 2 2" xfId="33814"/>
    <cellStyle name="Normal 2 2 3 2 2 6 2 2 2 2" xfId="41180"/>
    <cellStyle name="Normal 2 2 3 2 2 6 2 2 3" xfId="41181"/>
    <cellStyle name="Normal 2 2 3 2 2 6 2 3" xfId="22977"/>
    <cellStyle name="Normal 2 2 3 2 2 6 2 3 2" xfId="41182"/>
    <cellStyle name="Normal 2 2 3 2 2 6 2 3 2 2" xfId="41183"/>
    <cellStyle name="Normal 2 2 3 2 2 6 2 3 3" xfId="41184"/>
    <cellStyle name="Normal 2 2 3 2 2 6 2 4" xfId="41185"/>
    <cellStyle name="Normal 2 2 3 2 2 6 2 4 2" xfId="41186"/>
    <cellStyle name="Normal 2 2 3 2 2 6 2 5" xfId="41187"/>
    <cellStyle name="Normal 2 2 3 2 2 6 3" xfId="8528"/>
    <cellStyle name="Normal 2 2 3 2 2 6 3 2" xfId="26590"/>
    <cellStyle name="Normal 2 2 3 2 2 6 3 2 2" xfId="41188"/>
    <cellStyle name="Normal 2 2 3 2 2 6 3 3" xfId="41189"/>
    <cellStyle name="Normal 2 2 3 2 2 6 4" xfId="12140"/>
    <cellStyle name="Normal 2 2 3 2 2 6 4 2" xfId="30202"/>
    <cellStyle name="Normal 2 2 3 2 2 6 4 2 2" xfId="41190"/>
    <cellStyle name="Normal 2 2 3 2 2 6 4 3" xfId="41191"/>
    <cellStyle name="Normal 2 2 3 2 2 6 5" xfId="19365"/>
    <cellStyle name="Normal 2 2 3 2 2 6 5 2" xfId="41192"/>
    <cellStyle name="Normal 2 2 3 2 2 6 6" xfId="41193"/>
    <cellStyle name="Normal 2 2 3 2 2 7" xfId="2506"/>
    <cellStyle name="Normal 2 2 3 2 2 7 2" xfId="6118"/>
    <cellStyle name="Normal 2 2 3 2 2 7 2 2" xfId="16956"/>
    <cellStyle name="Normal 2 2 3 2 2 7 2 2 2" xfId="35018"/>
    <cellStyle name="Normal 2 2 3 2 2 7 2 3" xfId="24181"/>
    <cellStyle name="Normal 2 2 3 2 2 7 3" xfId="9732"/>
    <cellStyle name="Normal 2 2 3 2 2 7 3 2" xfId="27794"/>
    <cellStyle name="Normal 2 2 3 2 2 7 3 2 2" xfId="41194"/>
    <cellStyle name="Normal 2 2 3 2 2 7 3 3" xfId="41195"/>
    <cellStyle name="Normal 2 2 3 2 2 7 4" xfId="13344"/>
    <cellStyle name="Normal 2 2 3 2 2 7 4 2" xfId="31406"/>
    <cellStyle name="Normal 2 2 3 2 2 7 5" xfId="20569"/>
    <cellStyle name="Normal 2 2 3 2 2 8" xfId="3710"/>
    <cellStyle name="Normal 2 2 3 2 2 8 2" xfId="14548"/>
    <cellStyle name="Normal 2 2 3 2 2 8 2 2" xfId="32610"/>
    <cellStyle name="Normal 2 2 3 2 2 8 3" xfId="21773"/>
    <cellStyle name="Normal 2 2 3 2 2 9" xfId="7324"/>
    <cellStyle name="Normal 2 2 3 2 2 9 2" xfId="25386"/>
    <cellStyle name="Normal 2 2 3 2 2 9 2 2" xfId="41196"/>
    <cellStyle name="Normal 2 2 3 2 2 9 3" xfId="41197"/>
    <cellStyle name="Normal 2 2 3 2 3" xfId="126"/>
    <cellStyle name="Normal 2 2 3 2 3 10" xfId="18189"/>
    <cellStyle name="Normal 2 2 3 2 3 10 2" xfId="41198"/>
    <cellStyle name="Normal 2 2 3 2 3 11" xfId="41199"/>
    <cellStyle name="Normal 2 2 3 2 3 2" xfId="266"/>
    <cellStyle name="Normal 2 2 3 2 3 2 10" xfId="41200"/>
    <cellStyle name="Normal 2 2 3 2 3 2 2" xfId="546"/>
    <cellStyle name="Normal 2 2 3 2 3 2 2 2" xfId="1134"/>
    <cellStyle name="Normal 2 2 3 2 3 2 2 2 2" xfId="2338"/>
    <cellStyle name="Normal 2 2 3 2 3 2 2 2 2 2" xfId="5950"/>
    <cellStyle name="Normal 2 2 3 2 3 2 2 2 2 2 2" xfId="16788"/>
    <cellStyle name="Normal 2 2 3 2 3 2 2 2 2 2 2 2" xfId="34850"/>
    <cellStyle name="Normal 2 2 3 2 3 2 2 2 2 2 2 2 2" xfId="41201"/>
    <cellStyle name="Normal 2 2 3 2 3 2 2 2 2 2 2 3" xfId="41202"/>
    <cellStyle name="Normal 2 2 3 2 3 2 2 2 2 2 3" xfId="24013"/>
    <cellStyle name="Normal 2 2 3 2 3 2 2 2 2 2 3 2" xfId="41203"/>
    <cellStyle name="Normal 2 2 3 2 3 2 2 2 2 2 3 2 2" xfId="41204"/>
    <cellStyle name="Normal 2 2 3 2 3 2 2 2 2 2 3 3" xfId="41205"/>
    <cellStyle name="Normal 2 2 3 2 3 2 2 2 2 2 4" xfId="41206"/>
    <cellStyle name="Normal 2 2 3 2 3 2 2 2 2 2 4 2" xfId="41207"/>
    <cellStyle name="Normal 2 2 3 2 3 2 2 2 2 2 5" xfId="41208"/>
    <cellStyle name="Normal 2 2 3 2 3 2 2 2 2 3" xfId="9564"/>
    <cellStyle name="Normal 2 2 3 2 3 2 2 2 2 3 2" xfId="27626"/>
    <cellStyle name="Normal 2 2 3 2 3 2 2 2 2 3 2 2" xfId="41209"/>
    <cellStyle name="Normal 2 2 3 2 3 2 2 2 2 3 3" xfId="41210"/>
    <cellStyle name="Normal 2 2 3 2 3 2 2 2 2 4" xfId="13176"/>
    <cellStyle name="Normal 2 2 3 2 3 2 2 2 2 4 2" xfId="31238"/>
    <cellStyle name="Normal 2 2 3 2 3 2 2 2 2 4 2 2" xfId="41211"/>
    <cellStyle name="Normal 2 2 3 2 3 2 2 2 2 4 3" xfId="41212"/>
    <cellStyle name="Normal 2 2 3 2 3 2 2 2 2 5" xfId="20401"/>
    <cellStyle name="Normal 2 2 3 2 3 2 2 2 2 5 2" xfId="41213"/>
    <cellStyle name="Normal 2 2 3 2 3 2 2 2 2 6" xfId="41214"/>
    <cellStyle name="Normal 2 2 3 2 3 2 2 2 3" xfId="3542"/>
    <cellStyle name="Normal 2 2 3 2 3 2 2 2 3 2" xfId="7154"/>
    <cellStyle name="Normal 2 2 3 2 3 2 2 2 3 2 2" xfId="17992"/>
    <cellStyle name="Normal 2 2 3 2 3 2 2 2 3 2 2 2" xfId="36054"/>
    <cellStyle name="Normal 2 2 3 2 3 2 2 2 3 2 3" xfId="25217"/>
    <cellStyle name="Normal 2 2 3 2 3 2 2 2 3 3" xfId="10768"/>
    <cellStyle name="Normal 2 2 3 2 3 2 2 2 3 3 2" xfId="28830"/>
    <cellStyle name="Normal 2 2 3 2 3 2 2 2 3 3 2 2" xfId="41215"/>
    <cellStyle name="Normal 2 2 3 2 3 2 2 2 3 3 3" xfId="41216"/>
    <cellStyle name="Normal 2 2 3 2 3 2 2 2 3 4" xfId="14380"/>
    <cellStyle name="Normal 2 2 3 2 3 2 2 2 3 4 2" xfId="32442"/>
    <cellStyle name="Normal 2 2 3 2 3 2 2 2 3 5" xfId="21605"/>
    <cellStyle name="Normal 2 2 3 2 3 2 2 2 4" xfId="4746"/>
    <cellStyle name="Normal 2 2 3 2 3 2 2 2 4 2" xfId="15584"/>
    <cellStyle name="Normal 2 2 3 2 3 2 2 2 4 2 2" xfId="33646"/>
    <cellStyle name="Normal 2 2 3 2 3 2 2 2 4 3" xfId="22809"/>
    <cellStyle name="Normal 2 2 3 2 3 2 2 2 5" xfId="8360"/>
    <cellStyle name="Normal 2 2 3 2 3 2 2 2 5 2" xfId="26422"/>
    <cellStyle name="Normal 2 2 3 2 3 2 2 2 5 2 2" xfId="41217"/>
    <cellStyle name="Normal 2 2 3 2 3 2 2 2 5 3" xfId="41218"/>
    <cellStyle name="Normal 2 2 3 2 3 2 2 2 6" xfId="11972"/>
    <cellStyle name="Normal 2 2 3 2 3 2 2 2 6 2" xfId="30034"/>
    <cellStyle name="Normal 2 2 3 2 3 2 2 2 6 2 2" xfId="41219"/>
    <cellStyle name="Normal 2 2 3 2 3 2 2 2 6 3" xfId="41220"/>
    <cellStyle name="Normal 2 2 3 2 3 2 2 2 7" xfId="19197"/>
    <cellStyle name="Normal 2 2 3 2 3 2 2 2 7 2" xfId="41221"/>
    <cellStyle name="Normal 2 2 3 2 3 2 2 2 8" xfId="41222"/>
    <cellStyle name="Normal 2 2 3 2 3 2 2 3" xfId="1750"/>
    <cellStyle name="Normal 2 2 3 2 3 2 2 3 2" xfId="5362"/>
    <cellStyle name="Normal 2 2 3 2 3 2 2 3 2 2" xfId="16200"/>
    <cellStyle name="Normal 2 2 3 2 3 2 2 3 2 2 2" xfId="34262"/>
    <cellStyle name="Normal 2 2 3 2 3 2 2 3 2 2 2 2" xfId="41223"/>
    <cellStyle name="Normal 2 2 3 2 3 2 2 3 2 2 3" xfId="41224"/>
    <cellStyle name="Normal 2 2 3 2 3 2 2 3 2 3" xfId="23425"/>
    <cellStyle name="Normal 2 2 3 2 3 2 2 3 2 3 2" xfId="41225"/>
    <cellStyle name="Normal 2 2 3 2 3 2 2 3 2 3 2 2" xfId="41226"/>
    <cellStyle name="Normal 2 2 3 2 3 2 2 3 2 3 3" xfId="41227"/>
    <cellStyle name="Normal 2 2 3 2 3 2 2 3 2 4" xfId="41228"/>
    <cellStyle name="Normal 2 2 3 2 3 2 2 3 2 4 2" xfId="41229"/>
    <cellStyle name="Normal 2 2 3 2 3 2 2 3 2 5" xfId="41230"/>
    <cellStyle name="Normal 2 2 3 2 3 2 2 3 3" xfId="8976"/>
    <cellStyle name="Normal 2 2 3 2 3 2 2 3 3 2" xfId="27038"/>
    <cellStyle name="Normal 2 2 3 2 3 2 2 3 3 2 2" xfId="41231"/>
    <cellStyle name="Normal 2 2 3 2 3 2 2 3 3 3" xfId="41232"/>
    <cellStyle name="Normal 2 2 3 2 3 2 2 3 4" xfId="12588"/>
    <cellStyle name="Normal 2 2 3 2 3 2 2 3 4 2" xfId="30650"/>
    <cellStyle name="Normal 2 2 3 2 3 2 2 3 4 2 2" xfId="41233"/>
    <cellStyle name="Normal 2 2 3 2 3 2 2 3 4 3" xfId="41234"/>
    <cellStyle name="Normal 2 2 3 2 3 2 2 3 5" xfId="19813"/>
    <cellStyle name="Normal 2 2 3 2 3 2 2 3 5 2" xfId="41235"/>
    <cellStyle name="Normal 2 2 3 2 3 2 2 3 6" xfId="41236"/>
    <cellStyle name="Normal 2 2 3 2 3 2 2 4" xfId="2954"/>
    <cellStyle name="Normal 2 2 3 2 3 2 2 4 2" xfId="6566"/>
    <cellStyle name="Normal 2 2 3 2 3 2 2 4 2 2" xfId="17404"/>
    <cellStyle name="Normal 2 2 3 2 3 2 2 4 2 2 2" xfId="35466"/>
    <cellStyle name="Normal 2 2 3 2 3 2 2 4 2 3" xfId="24629"/>
    <cellStyle name="Normal 2 2 3 2 3 2 2 4 3" xfId="10180"/>
    <cellStyle name="Normal 2 2 3 2 3 2 2 4 3 2" xfId="28242"/>
    <cellStyle name="Normal 2 2 3 2 3 2 2 4 3 2 2" xfId="41237"/>
    <cellStyle name="Normal 2 2 3 2 3 2 2 4 3 3" xfId="41238"/>
    <cellStyle name="Normal 2 2 3 2 3 2 2 4 4" xfId="13792"/>
    <cellStyle name="Normal 2 2 3 2 3 2 2 4 4 2" xfId="31854"/>
    <cellStyle name="Normal 2 2 3 2 3 2 2 4 5" xfId="21017"/>
    <cellStyle name="Normal 2 2 3 2 3 2 2 5" xfId="4158"/>
    <cellStyle name="Normal 2 2 3 2 3 2 2 5 2" xfId="14996"/>
    <cellStyle name="Normal 2 2 3 2 3 2 2 5 2 2" xfId="33058"/>
    <cellStyle name="Normal 2 2 3 2 3 2 2 5 3" xfId="22221"/>
    <cellStyle name="Normal 2 2 3 2 3 2 2 6" xfId="7772"/>
    <cellStyle name="Normal 2 2 3 2 3 2 2 6 2" xfId="25834"/>
    <cellStyle name="Normal 2 2 3 2 3 2 2 6 2 2" xfId="41239"/>
    <cellStyle name="Normal 2 2 3 2 3 2 2 6 3" xfId="41240"/>
    <cellStyle name="Normal 2 2 3 2 3 2 2 7" xfId="11384"/>
    <cellStyle name="Normal 2 2 3 2 3 2 2 7 2" xfId="29446"/>
    <cellStyle name="Normal 2 2 3 2 3 2 2 7 2 2" xfId="41241"/>
    <cellStyle name="Normal 2 2 3 2 3 2 2 7 3" xfId="41242"/>
    <cellStyle name="Normal 2 2 3 2 3 2 2 8" xfId="18609"/>
    <cellStyle name="Normal 2 2 3 2 3 2 2 8 2" xfId="41243"/>
    <cellStyle name="Normal 2 2 3 2 3 2 2 9" xfId="41244"/>
    <cellStyle name="Normal 2 2 3 2 3 2 3" xfId="854"/>
    <cellStyle name="Normal 2 2 3 2 3 2 3 2" xfId="2058"/>
    <cellStyle name="Normal 2 2 3 2 3 2 3 2 2" xfId="5670"/>
    <cellStyle name="Normal 2 2 3 2 3 2 3 2 2 2" xfId="16508"/>
    <cellStyle name="Normal 2 2 3 2 3 2 3 2 2 2 2" xfId="34570"/>
    <cellStyle name="Normal 2 2 3 2 3 2 3 2 2 2 2 2" xfId="41245"/>
    <cellStyle name="Normal 2 2 3 2 3 2 3 2 2 2 3" xfId="41246"/>
    <cellStyle name="Normal 2 2 3 2 3 2 3 2 2 3" xfId="23733"/>
    <cellStyle name="Normal 2 2 3 2 3 2 3 2 2 3 2" xfId="41247"/>
    <cellStyle name="Normal 2 2 3 2 3 2 3 2 2 3 2 2" xfId="41248"/>
    <cellStyle name="Normal 2 2 3 2 3 2 3 2 2 3 3" xfId="41249"/>
    <cellStyle name="Normal 2 2 3 2 3 2 3 2 2 4" xfId="41250"/>
    <cellStyle name="Normal 2 2 3 2 3 2 3 2 2 4 2" xfId="41251"/>
    <cellStyle name="Normal 2 2 3 2 3 2 3 2 2 5" xfId="41252"/>
    <cellStyle name="Normal 2 2 3 2 3 2 3 2 3" xfId="9284"/>
    <cellStyle name="Normal 2 2 3 2 3 2 3 2 3 2" xfId="27346"/>
    <cellStyle name="Normal 2 2 3 2 3 2 3 2 3 2 2" xfId="41253"/>
    <cellStyle name="Normal 2 2 3 2 3 2 3 2 3 3" xfId="41254"/>
    <cellStyle name="Normal 2 2 3 2 3 2 3 2 4" xfId="12896"/>
    <cellStyle name="Normal 2 2 3 2 3 2 3 2 4 2" xfId="30958"/>
    <cellStyle name="Normal 2 2 3 2 3 2 3 2 4 2 2" xfId="41255"/>
    <cellStyle name="Normal 2 2 3 2 3 2 3 2 4 3" xfId="41256"/>
    <cellStyle name="Normal 2 2 3 2 3 2 3 2 5" xfId="20121"/>
    <cellStyle name="Normal 2 2 3 2 3 2 3 2 5 2" xfId="41257"/>
    <cellStyle name="Normal 2 2 3 2 3 2 3 2 6" xfId="41258"/>
    <cellStyle name="Normal 2 2 3 2 3 2 3 3" xfId="3262"/>
    <cellStyle name="Normal 2 2 3 2 3 2 3 3 2" xfId="6874"/>
    <cellStyle name="Normal 2 2 3 2 3 2 3 3 2 2" xfId="17712"/>
    <cellStyle name="Normal 2 2 3 2 3 2 3 3 2 2 2" xfId="35774"/>
    <cellStyle name="Normal 2 2 3 2 3 2 3 3 2 3" xfId="24937"/>
    <cellStyle name="Normal 2 2 3 2 3 2 3 3 3" xfId="10488"/>
    <cellStyle name="Normal 2 2 3 2 3 2 3 3 3 2" xfId="28550"/>
    <cellStyle name="Normal 2 2 3 2 3 2 3 3 3 2 2" xfId="41259"/>
    <cellStyle name="Normal 2 2 3 2 3 2 3 3 3 3" xfId="41260"/>
    <cellStyle name="Normal 2 2 3 2 3 2 3 3 4" xfId="14100"/>
    <cellStyle name="Normal 2 2 3 2 3 2 3 3 4 2" xfId="32162"/>
    <cellStyle name="Normal 2 2 3 2 3 2 3 3 5" xfId="21325"/>
    <cellStyle name="Normal 2 2 3 2 3 2 3 4" xfId="4466"/>
    <cellStyle name="Normal 2 2 3 2 3 2 3 4 2" xfId="15304"/>
    <cellStyle name="Normal 2 2 3 2 3 2 3 4 2 2" xfId="33366"/>
    <cellStyle name="Normal 2 2 3 2 3 2 3 4 3" xfId="22529"/>
    <cellStyle name="Normal 2 2 3 2 3 2 3 5" xfId="8080"/>
    <cellStyle name="Normal 2 2 3 2 3 2 3 5 2" xfId="26142"/>
    <cellStyle name="Normal 2 2 3 2 3 2 3 5 2 2" xfId="41261"/>
    <cellStyle name="Normal 2 2 3 2 3 2 3 5 3" xfId="41262"/>
    <cellStyle name="Normal 2 2 3 2 3 2 3 6" xfId="11692"/>
    <cellStyle name="Normal 2 2 3 2 3 2 3 6 2" xfId="29754"/>
    <cellStyle name="Normal 2 2 3 2 3 2 3 6 2 2" xfId="41263"/>
    <cellStyle name="Normal 2 2 3 2 3 2 3 6 3" xfId="41264"/>
    <cellStyle name="Normal 2 2 3 2 3 2 3 7" xfId="18917"/>
    <cellStyle name="Normal 2 2 3 2 3 2 3 7 2" xfId="41265"/>
    <cellStyle name="Normal 2 2 3 2 3 2 3 8" xfId="41266"/>
    <cellStyle name="Normal 2 2 3 2 3 2 4" xfId="1470"/>
    <cellStyle name="Normal 2 2 3 2 3 2 4 2" xfId="5082"/>
    <cellStyle name="Normal 2 2 3 2 3 2 4 2 2" xfId="15920"/>
    <cellStyle name="Normal 2 2 3 2 3 2 4 2 2 2" xfId="33982"/>
    <cellStyle name="Normal 2 2 3 2 3 2 4 2 2 2 2" xfId="41267"/>
    <cellStyle name="Normal 2 2 3 2 3 2 4 2 2 3" xfId="41268"/>
    <cellStyle name="Normal 2 2 3 2 3 2 4 2 3" xfId="23145"/>
    <cellStyle name="Normal 2 2 3 2 3 2 4 2 3 2" xfId="41269"/>
    <cellStyle name="Normal 2 2 3 2 3 2 4 2 3 2 2" xfId="41270"/>
    <cellStyle name="Normal 2 2 3 2 3 2 4 2 3 3" xfId="41271"/>
    <cellStyle name="Normal 2 2 3 2 3 2 4 2 4" xfId="41272"/>
    <cellStyle name="Normal 2 2 3 2 3 2 4 2 4 2" xfId="41273"/>
    <cellStyle name="Normal 2 2 3 2 3 2 4 2 5" xfId="41274"/>
    <cellStyle name="Normal 2 2 3 2 3 2 4 3" xfId="8696"/>
    <cellStyle name="Normal 2 2 3 2 3 2 4 3 2" xfId="26758"/>
    <cellStyle name="Normal 2 2 3 2 3 2 4 3 2 2" xfId="41275"/>
    <cellStyle name="Normal 2 2 3 2 3 2 4 3 3" xfId="41276"/>
    <cellStyle name="Normal 2 2 3 2 3 2 4 4" xfId="12308"/>
    <cellStyle name="Normal 2 2 3 2 3 2 4 4 2" xfId="30370"/>
    <cellStyle name="Normal 2 2 3 2 3 2 4 4 2 2" xfId="41277"/>
    <cellStyle name="Normal 2 2 3 2 3 2 4 4 3" xfId="41278"/>
    <cellStyle name="Normal 2 2 3 2 3 2 4 5" xfId="19533"/>
    <cellStyle name="Normal 2 2 3 2 3 2 4 5 2" xfId="41279"/>
    <cellStyle name="Normal 2 2 3 2 3 2 4 6" xfId="41280"/>
    <cellStyle name="Normal 2 2 3 2 3 2 5" xfId="2674"/>
    <cellStyle name="Normal 2 2 3 2 3 2 5 2" xfId="6286"/>
    <cellStyle name="Normal 2 2 3 2 3 2 5 2 2" xfId="17124"/>
    <cellStyle name="Normal 2 2 3 2 3 2 5 2 2 2" xfId="35186"/>
    <cellStyle name="Normal 2 2 3 2 3 2 5 2 3" xfId="24349"/>
    <cellStyle name="Normal 2 2 3 2 3 2 5 3" xfId="9900"/>
    <cellStyle name="Normal 2 2 3 2 3 2 5 3 2" xfId="27962"/>
    <cellStyle name="Normal 2 2 3 2 3 2 5 3 2 2" xfId="41281"/>
    <cellStyle name="Normal 2 2 3 2 3 2 5 3 3" xfId="41282"/>
    <cellStyle name="Normal 2 2 3 2 3 2 5 4" xfId="13512"/>
    <cellStyle name="Normal 2 2 3 2 3 2 5 4 2" xfId="31574"/>
    <cellStyle name="Normal 2 2 3 2 3 2 5 5" xfId="20737"/>
    <cellStyle name="Normal 2 2 3 2 3 2 6" xfId="3878"/>
    <cellStyle name="Normal 2 2 3 2 3 2 6 2" xfId="14716"/>
    <cellStyle name="Normal 2 2 3 2 3 2 6 2 2" xfId="32778"/>
    <cellStyle name="Normal 2 2 3 2 3 2 6 3" xfId="21941"/>
    <cellStyle name="Normal 2 2 3 2 3 2 7" xfId="7492"/>
    <cellStyle name="Normal 2 2 3 2 3 2 7 2" xfId="25554"/>
    <cellStyle name="Normal 2 2 3 2 3 2 7 2 2" xfId="41283"/>
    <cellStyle name="Normal 2 2 3 2 3 2 7 3" xfId="41284"/>
    <cellStyle name="Normal 2 2 3 2 3 2 8" xfId="11104"/>
    <cellStyle name="Normal 2 2 3 2 3 2 8 2" xfId="29166"/>
    <cellStyle name="Normal 2 2 3 2 3 2 8 2 2" xfId="41285"/>
    <cellStyle name="Normal 2 2 3 2 3 2 8 3" xfId="41286"/>
    <cellStyle name="Normal 2 2 3 2 3 2 9" xfId="18329"/>
    <cellStyle name="Normal 2 2 3 2 3 2 9 2" xfId="41287"/>
    <cellStyle name="Normal 2 2 3 2 3 3" xfId="406"/>
    <cellStyle name="Normal 2 2 3 2 3 3 2" xfId="994"/>
    <cellStyle name="Normal 2 2 3 2 3 3 2 2" xfId="2198"/>
    <cellStyle name="Normal 2 2 3 2 3 3 2 2 2" xfId="5810"/>
    <cellStyle name="Normal 2 2 3 2 3 3 2 2 2 2" xfId="16648"/>
    <cellStyle name="Normal 2 2 3 2 3 3 2 2 2 2 2" xfId="34710"/>
    <cellStyle name="Normal 2 2 3 2 3 3 2 2 2 2 2 2" xfId="41288"/>
    <cellStyle name="Normal 2 2 3 2 3 3 2 2 2 2 3" xfId="41289"/>
    <cellStyle name="Normal 2 2 3 2 3 3 2 2 2 3" xfId="23873"/>
    <cellStyle name="Normal 2 2 3 2 3 3 2 2 2 3 2" xfId="41290"/>
    <cellStyle name="Normal 2 2 3 2 3 3 2 2 2 3 2 2" xfId="41291"/>
    <cellStyle name="Normal 2 2 3 2 3 3 2 2 2 3 3" xfId="41292"/>
    <cellStyle name="Normal 2 2 3 2 3 3 2 2 2 4" xfId="41293"/>
    <cellStyle name="Normal 2 2 3 2 3 3 2 2 2 4 2" xfId="41294"/>
    <cellStyle name="Normal 2 2 3 2 3 3 2 2 2 5" xfId="41295"/>
    <cellStyle name="Normal 2 2 3 2 3 3 2 2 3" xfId="9424"/>
    <cellStyle name="Normal 2 2 3 2 3 3 2 2 3 2" xfId="27486"/>
    <cellStyle name="Normal 2 2 3 2 3 3 2 2 3 2 2" xfId="41296"/>
    <cellStyle name="Normal 2 2 3 2 3 3 2 2 3 3" xfId="41297"/>
    <cellStyle name="Normal 2 2 3 2 3 3 2 2 4" xfId="13036"/>
    <cellStyle name="Normal 2 2 3 2 3 3 2 2 4 2" xfId="31098"/>
    <cellStyle name="Normal 2 2 3 2 3 3 2 2 4 2 2" xfId="41298"/>
    <cellStyle name="Normal 2 2 3 2 3 3 2 2 4 3" xfId="41299"/>
    <cellStyle name="Normal 2 2 3 2 3 3 2 2 5" xfId="20261"/>
    <cellStyle name="Normal 2 2 3 2 3 3 2 2 5 2" xfId="41300"/>
    <cellStyle name="Normal 2 2 3 2 3 3 2 2 6" xfId="41301"/>
    <cellStyle name="Normal 2 2 3 2 3 3 2 3" xfId="3402"/>
    <cellStyle name="Normal 2 2 3 2 3 3 2 3 2" xfId="7014"/>
    <cellStyle name="Normal 2 2 3 2 3 3 2 3 2 2" xfId="17852"/>
    <cellStyle name="Normal 2 2 3 2 3 3 2 3 2 2 2" xfId="35914"/>
    <cellStyle name="Normal 2 2 3 2 3 3 2 3 2 3" xfId="25077"/>
    <cellStyle name="Normal 2 2 3 2 3 3 2 3 3" xfId="10628"/>
    <cellStyle name="Normal 2 2 3 2 3 3 2 3 3 2" xfId="28690"/>
    <cellStyle name="Normal 2 2 3 2 3 3 2 3 3 2 2" xfId="41302"/>
    <cellStyle name="Normal 2 2 3 2 3 3 2 3 3 3" xfId="41303"/>
    <cellStyle name="Normal 2 2 3 2 3 3 2 3 4" xfId="14240"/>
    <cellStyle name="Normal 2 2 3 2 3 3 2 3 4 2" xfId="32302"/>
    <cellStyle name="Normal 2 2 3 2 3 3 2 3 5" xfId="21465"/>
    <cellStyle name="Normal 2 2 3 2 3 3 2 4" xfId="4606"/>
    <cellStyle name="Normal 2 2 3 2 3 3 2 4 2" xfId="15444"/>
    <cellStyle name="Normal 2 2 3 2 3 3 2 4 2 2" xfId="33506"/>
    <cellStyle name="Normal 2 2 3 2 3 3 2 4 3" xfId="22669"/>
    <cellStyle name="Normal 2 2 3 2 3 3 2 5" xfId="8220"/>
    <cellStyle name="Normal 2 2 3 2 3 3 2 5 2" xfId="26282"/>
    <cellStyle name="Normal 2 2 3 2 3 3 2 5 2 2" xfId="41304"/>
    <cellStyle name="Normal 2 2 3 2 3 3 2 5 3" xfId="41305"/>
    <cellStyle name="Normal 2 2 3 2 3 3 2 6" xfId="11832"/>
    <cellStyle name="Normal 2 2 3 2 3 3 2 6 2" xfId="29894"/>
    <cellStyle name="Normal 2 2 3 2 3 3 2 6 2 2" xfId="41306"/>
    <cellStyle name="Normal 2 2 3 2 3 3 2 6 3" xfId="41307"/>
    <cellStyle name="Normal 2 2 3 2 3 3 2 7" xfId="19057"/>
    <cellStyle name="Normal 2 2 3 2 3 3 2 7 2" xfId="41308"/>
    <cellStyle name="Normal 2 2 3 2 3 3 2 8" xfId="41309"/>
    <cellStyle name="Normal 2 2 3 2 3 3 3" xfId="1610"/>
    <cellStyle name="Normal 2 2 3 2 3 3 3 2" xfId="5222"/>
    <cellStyle name="Normal 2 2 3 2 3 3 3 2 2" xfId="16060"/>
    <cellStyle name="Normal 2 2 3 2 3 3 3 2 2 2" xfId="34122"/>
    <cellStyle name="Normal 2 2 3 2 3 3 3 2 2 2 2" xfId="41310"/>
    <cellStyle name="Normal 2 2 3 2 3 3 3 2 2 3" xfId="41311"/>
    <cellStyle name="Normal 2 2 3 2 3 3 3 2 3" xfId="23285"/>
    <cellStyle name="Normal 2 2 3 2 3 3 3 2 3 2" xfId="41312"/>
    <cellStyle name="Normal 2 2 3 2 3 3 3 2 3 2 2" xfId="41313"/>
    <cellStyle name="Normal 2 2 3 2 3 3 3 2 3 3" xfId="41314"/>
    <cellStyle name="Normal 2 2 3 2 3 3 3 2 4" xfId="41315"/>
    <cellStyle name="Normal 2 2 3 2 3 3 3 2 4 2" xfId="41316"/>
    <cellStyle name="Normal 2 2 3 2 3 3 3 2 5" xfId="41317"/>
    <cellStyle name="Normal 2 2 3 2 3 3 3 3" xfId="8836"/>
    <cellStyle name="Normal 2 2 3 2 3 3 3 3 2" xfId="26898"/>
    <cellStyle name="Normal 2 2 3 2 3 3 3 3 2 2" xfId="41318"/>
    <cellStyle name="Normal 2 2 3 2 3 3 3 3 3" xfId="41319"/>
    <cellStyle name="Normal 2 2 3 2 3 3 3 4" xfId="12448"/>
    <cellStyle name="Normal 2 2 3 2 3 3 3 4 2" xfId="30510"/>
    <cellStyle name="Normal 2 2 3 2 3 3 3 4 2 2" xfId="41320"/>
    <cellStyle name="Normal 2 2 3 2 3 3 3 4 3" xfId="41321"/>
    <cellStyle name="Normal 2 2 3 2 3 3 3 5" xfId="19673"/>
    <cellStyle name="Normal 2 2 3 2 3 3 3 5 2" xfId="41322"/>
    <cellStyle name="Normal 2 2 3 2 3 3 3 6" xfId="41323"/>
    <cellStyle name="Normal 2 2 3 2 3 3 4" xfId="2814"/>
    <cellStyle name="Normal 2 2 3 2 3 3 4 2" xfId="6426"/>
    <cellStyle name="Normal 2 2 3 2 3 3 4 2 2" xfId="17264"/>
    <cellStyle name="Normal 2 2 3 2 3 3 4 2 2 2" xfId="35326"/>
    <cellStyle name="Normal 2 2 3 2 3 3 4 2 3" xfId="24489"/>
    <cellStyle name="Normal 2 2 3 2 3 3 4 3" xfId="10040"/>
    <cellStyle name="Normal 2 2 3 2 3 3 4 3 2" xfId="28102"/>
    <cellStyle name="Normal 2 2 3 2 3 3 4 3 2 2" xfId="41324"/>
    <cellStyle name="Normal 2 2 3 2 3 3 4 3 3" xfId="41325"/>
    <cellStyle name="Normal 2 2 3 2 3 3 4 4" xfId="13652"/>
    <cellStyle name="Normal 2 2 3 2 3 3 4 4 2" xfId="31714"/>
    <cellStyle name="Normal 2 2 3 2 3 3 4 5" xfId="20877"/>
    <cellStyle name="Normal 2 2 3 2 3 3 5" xfId="4018"/>
    <cellStyle name="Normal 2 2 3 2 3 3 5 2" xfId="14856"/>
    <cellStyle name="Normal 2 2 3 2 3 3 5 2 2" xfId="32918"/>
    <cellStyle name="Normal 2 2 3 2 3 3 5 3" xfId="22081"/>
    <cellStyle name="Normal 2 2 3 2 3 3 6" xfId="7632"/>
    <cellStyle name="Normal 2 2 3 2 3 3 6 2" xfId="25694"/>
    <cellStyle name="Normal 2 2 3 2 3 3 6 2 2" xfId="41326"/>
    <cellStyle name="Normal 2 2 3 2 3 3 6 3" xfId="41327"/>
    <cellStyle name="Normal 2 2 3 2 3 3 7" xfId="11244"/>
    <cellStyle name="Normal 2 2 3 2 3 3 7 2" xfId="29306"/>
    <cellStyle name="Normal 2 2 3 2 3 3 7 2 2" xfId="41328"/>
    <cellStyle name="Normal 2 2 3 2 3 3 7 3" xfId="41329"/>
    <cellStyle name="Normal 2 2 3 2 3 3 8" xfId="18469"/>
    <cellStyle name="Normal 2 2 3 2 3 3 8 2" xfId="41330"/>
    <cellStyle name="Normal 2 2 3 2 3 3 9" xfId="41331"/>
    <cellStyle name="Normal 2 2 3 2 3 4" xfId="714"/>
    <cellStyle name="Normal 2 2 3 2 3 4 2" xfId="1918"/>
    <cellStyle name="Normal 2 2 3 2 3 4 2 2" xfId="5530"/>
    <cellStyle name="Normal 2 2 3 2 3 4 2 2 2" xfId="16368"/>
    <cellStyle name="Normal 2 2 3 2 3 4 2 2 2 2" xfId="34430"/>
    <cellStyle name="Normal 2 2 3 2 3 4 2 2 2 2 2" xfId="41332"/>
    <cellStyle name="Normal 2 2 3 2 3 4 2 2 2 3" xfId="41333"/>
    <cellStyle name="Normal 2 2 3 2 3 4 2 2 3" xfId="23593"/>
    <cellStyle name="Normal 2 2 3 2 3 4 2 2 3 2" xfId="41334"/>
    <cellStyle name="Normal 2 2 3 2 3 4 2 2 3 2 2" xfId="41335"/>
    <cellStyle name="Normal 2 2 3 2 3 4 2 2 3 3" xfId="41336"/>
    <cellStyle name="Normal 2 2 3 2 3 4 2 2 4" xfId="41337"/>
    <cellStyle name="Normal 2 2 3 2 3 4 2 2 4 2" xfId="41338"/>
    <cellStyle name="Normal 2 2 3 2 3 4 2 2 5" xfId="41339"/>
    <cellStyle name="Normal 2 2 3 2 3 4 2 3" xfId="9144"/>
    <cellStyle name="Normal 2 2 3 2 3 4 2 3 2" xfId="27206"/>
    <cellStyle name="Normal 2 2 3 2 3 4 2 3 2 2" xfId="41340"/>
    <cellStyle name="Normal 2 2 3 2 3 4 2 3 3" xfId="41341"/>
    <cellStyle name="Normal 2 2 3 2 3 4 2 4" xfId="12756"/>
    <cellStyle name="Normal 2 2 3 2 3 4 2 4 2" xfId="30818"/>
    <cellStyle name="Normal 2 2 3 2 3 4 2 4 2 2" xfId="41342"/>
    <cellStyle name="Normal 2 2 3 2 3 4 2 4 3" xfId="41343"/>
    <cellStyle name="Normal 2 2 3 2 3 4 2 5" xfId="19981"/>
    <cellStyle name="Normal 2 2 3 2 3 4 2 5 2" xfId="41344"/>
    <cellStyle name="Normal 2 2 3 2 3 4 2 6" xfId="41345"/>
    <cellStyle name="Normal 2 2 3 2 3 4 3" xfId="3122"/>
    <cellStyle name="Normal 2 2 3 2 3 4 3 2" xfId="6734"/>
    <cellStyle name="Normal 2 2 3 2 3 4 3 2 2" xfId="17572"/>
    <cellStyle name="Normal 2 2 3 2 3 4 3 2 2 2" xfId="35634"/>
    <cellStyle name="Normal 2 2 3 2 3 4 3 2 3" xfId="24797"/>
    <cellStyle name="Normal 2 2 3 2 3 4 3 3" xfId="10348"/>
    <cellStyle name="Normal 2 2 3 2 3 4 3 3 2" xfId="28410"/>
    <cellStyle name="Normal 2 2 3 2 3 4 3 3 2 2" xfId="41346"/>
    <cellStyle name="Normal 2 2 3 2 3 4 3 3 3" xfId="41347"/>
    <cellStyle name="Normal 2 2 3 2 3 4 3 4" xfId="13960"/>
    <cellStyle name="Normal 2 2 3 2 3 4 3 4 2" xfId="32022"/>
    <cellStyle name="Normal 2 2 3 2 3 4 3 5" xfId="21185"/>
    <cellStyle name="Normal 2 2 3 2 3 4 4" xfId="4326"/>
    <cellStyle name="Normal 2 2 3 2 3 4 4 2" xfId="15164"/>
    <cellStyle name="Normal 2 2 3 2 3 4 4 2 2" xfId="33226"/>
    <cellStyle name="Normal 2 2 3 2 3 4 4 3" xfId="22389"/>
    <cellStyle name="Normal 2 2 3 2 3 4 5" xfId="7940"/>
    <cellStyle name="Normal 2 2 3 2 3 4 5 2" xfId="26002"/>
    <cellStyle name="Normal 2 2 3 2 3 4 5 2 2" xfId="41348"/>
    <cellStyle name="Normal 2 2 3 2 3 4 5 3" xfId="41349"/>
    <cellStyle name="Normal 2 2 3 2 3 4 6" xfId="11552"/>
    <cellStyle name="Normal 2 2 3 2 3 4 6 2" xfId="29614"/>
    <cellStyle name="Normal 2 2 3 2 3 4 6 2 2" xfId="41350"/>
    <cellStyle name="Normal 2 2 3 2 3 4 6 3" xfId="41351"/>
    <cellStyle name="Normal 2 2 3 2 3 4 7" xfId="18777"/>
    <cellStyle name="Normal 2 2 3 2 3 4 7 2" xfId="41352"/>
    <cellStyle name="Normal 2 2 3 2 3 4 8" xfId="41353"/>
    <cellStyle name="Normal 2 2 3 2 3 5" xfId="1330"/>
    <cellStyle name="Normal 2 2 3 2 3 5 2" xfId="4942"/>
    <cellStyle name="Normal 2 2 3 2 3 5 2 2" xfId="15780"/>
    <cellStyle name="Normal 2 2 3 2 3 5 2 2 2" xfId="33842"/>
    <cellStyle name="Normal 2 2 3 2 3 5 2 2 2 2" xfId="41354"/>
    <cellStyle name="Normal 2 2 3 2 3 5 2 2 3" xfId="41355"/>
    <cellStyle name="Normal 2 2 3 2 3 5 2 3" xfId="23005"/>
    <cellStyle name="Normal 2 2 3 2 3 5 2 3 2" xfId="41356"/>
    <cellStyle name="Normal 2 2 3 2 3 5 2 3 2 2" xfId="41357"/>
    <cellStyle name="Normal 2 2 3 2 3 5 2 3 3" xfId="41358"/>
    <cellStyle name="Normal 2 2 3 2 3 5 2 4" xfId="41359"/>
    <cellStyle name="Normal 2 2 3 2 3 5 2 4 2" xfId="41360"/>
    <cellStyle name="Normal 2 2 3 2 3 5 2 5" xfId="41361"/>
    <cellStyle name="Normal 2 2 3 2 3 5 3" xfId="8556"/>
    <cellStyle name="Normal 2 2 3 2 3 5 3 2" xfId="26618"/>
    <cellStyle name="Normal 2 2 3 2 3 5 3 2 2" xfId="41362"/>
    <cellStyle name="Normal 2 2 3 2 3 5 3 3" xfId="41363"/>
    <cellStyle name="Normal 2 2 3 2 3 5 4" xfId="12168"/>
    <cellStyle name="Normal 2 2 3 2 3 5 4 2" xfId="30230"/>
    <cellStyle name="Normal 2 2 3 2 3 5 4 2 2" xfId="41364"/>
    <cellStyle name="Normal 2 2 3 2 3 5 4 3" xfId="41365"/>
    <cellStyle name="Normal 2 2 3 2 3 5 5" xfId="19393"/>
    <cellStyle name="Normal 2 2 3 2 3 5 5 2" xfId="41366"/>
    <cellStyle name="Normal 2 2 3 2 3 5 6" xfId="41367"/>
    <cellStyle name="Normal 2 2 3 2 3 6" xfId="2534"/>
    <cellStyle name="Normal 2 2 3 2 3 6 2" xfId="6146"/>
    <cellStyle name="Normal 2 2 3 2 3 6 2 2" xfId="16984"/>
    <cellStyle name="Normal 2 2 3 2 3 6 2 2 2" xfId="35046"/>
    <cellStyle name="Normal 2 2 3 2 3 6 2 3" xfId="24209"/>
    <cellStyle name="Normal 2 2 3 2 3 6 3" xfId="9760"/>
    <cellStyle name="Normal 2 2 3 2 3 6 3 2" xfId="27822"/>
    <cellStyle name="Normal 2 2 3 2 3 6 3 2 2" xfId="41368"/>
    <cellStyle name="Normal 2 2 3 2 3 6 3 3" xfId="41369"/>
    <cellStyle name="Normal 2 2 3 2 3 6 4" xfId="13372"/>
    <cellStyle name="Normal 2 2 3 2 3 6 4 2" xfId="31434"/>
    <cellStyle name="Normal 2 2 3 2 3 6 5" xfId="20597"/>
    <cellStyle name="Normal 2 2 3 2 3 7" xfId="3738"/>
    <cellStyle name="Normal 2 2 3 2 3 7 2" xfId="14576"/>
    <cellStyle name="Normal 2 2 3 2 3 7 2 2" xfId="32638"/>
    <cellStyle name="Normal 2 2 3 2 3 7 3" xfId="21801"/>
    <cellStyle name="Normal 2 2 3 2 3 8" xfId="7352"/>
    <cellStyle name="Normal 2 2 3 2 3 8 2" xfId="25414"/>
    <cellStyle name="Normal 2 2 3 2 3 8 2 2" xfId="41370"/>
    <cellStyle name="Normal 2 2 3 2 3 8 3" xfId="41371"/>
    <cellStyle name="Normal 2 2 3 2 3 9" xfId="10964"/>
    <cellStyle name="Normal 2 2 3 2 3 9 2" xfId="29026"/>
    <cellStyle name="Normal 2 2 3 2 3 9 2 2" xfId="41372"/>
    <cellStyle name="Normal 2 2 3 2 3 9 3" xfId="41373"/>
    <cellStyle name="Normal 2 2 3 2 4" xfId="182"/>
    <cellStyle name="Normal 2 2 3 2 4 10" xfId="18245"/>
    <cellStyle name="Normal 2 2 3 2 4 10 2" xfId="41374"/>
    <cellStyle name="Normal 2 2 3 2 4 11" xfId="41375"/>
    <cellStyle name="Normal 2 2 3 2 4 2" xfId="322"/>
    <cellStyle name="Normal 2 2 3 2 4 2 10" xfId="41376"/>
    <cellStyle name="Normal 2 2 3 2 4 2 2" xfId="602"/>
    <cellStyle name="Normal 2 2 3 2 4 2 2 2" xfId="1190"/>
    <cellStyle name="Normal 2 2 3 2 4 2 2 2 2" xfId="2394"/>
    <cellStyle name="Normal 2 2 3 2 4 2 2 2 2 2" xfId="6006"/>
    <cellStyle name="Normal 2 2 3 2 4 2 2 2 2 2 2" xfId="16844"/>
    <cellStyle name="Normal 2 2 3 2 4 2 2 2 2 2 2 2" xfId="34906"/>
    <cellStyle name="Normal 2 2 3 2 4 2 2 2 2 2 2 2 2" xfId="41377"/>
    <cellStyle name="Normal 2 2 3 2 4 2 2 2 2 2 2 3" xfId="41378"/>
    <cellStyle name="Normal 2 2 3 2 4 2 2 2 2 2 3" xfId="24069"/>
    <cellStyle name="Normal 2 2 3 2 4 2 2 2 2 2 3 2" xfId="41379"/>
    <cellStyle name="Normal 2 2 3 2 4 2 2 2 2 2 3 2 2" xfId="41380"/>
    <cellStyle name="Normal 2 2 3 2 4 2 2 2 2 2 3 3" xfId="41381"/>
    <cellStyle name="Normal 2 2 3 2 4 2 2 2 2 2 4" xfId="41382"/>
    <cellStyle name="Normal 2 2 3 2 4 2 2 2 2 2 4 2" xfId="41383"/>
    <cellStyle name="Normal 2 2 3 2 4 2 2 2 2 2 5" xfId="41384"/>
    <cellStyle name="Normal 2 2 3 2 4 2 2 2 2 3" xfId="9620"/>
    <cellStyle name="Normal 2 2 3 2 4 2 2 2 2 3 2" xfId="27682"/>
    <cellStyle name="Normal 2 2 3 2 4 2 2 2 2 3 2 2" xfId="41385"/>
    <cellStyle name="Normal 2 2 3 2 4 2 2 2 2 3 3" xfId="41386"/>
    <cellStyle name="Normal 2 2 3 2 4 2 2 2 2 4" xfId="13232"/>
    <cellStyle name="Normal 2 2 3 2 4 2 2 2 2 4 2" xfId="31294"/>
    <cellStyle name="Normal 2 2 3 2 4 2 2 2 2 4 2 2" xfId="41387"/>
    <cellStyle name="Normal 2 2 3 2 4 2 2 2 2 4 3" xfId="41388"/>
    <cellStyle name="Normal 2 2 3 2 4 2 2 2 2 5" xfId="20457"/>
    <cellStyle name="Normal 2 2 3 2 4 2 2 2 2 5 2" xfId="41389"/>
    <cellStyle name="Normal 2 2 3 2 4 2 2 2 2 6" xfId="41390"/>
    <cellStyle name="Normal 2 2 3 2 4 2 2 2 3" xfId="3598"/>
    <cellStyle name="Normal 2 2 3 2 4 2 2 2 3 2" xfId="7210"/>
    <cellStyle name="Normal 2 2 3 2 4 2 2 2 3 2 2" xfId="18048"/>
    <cellStyle name="Normal 2 2 3 2 4 2 2 2 3 2 2 2" xfId="36110"/>
    <cellStyle name="Normal 2 2 3 2 4 2 2 2 3 2 3" xfId="25273"/>
    <cellStyle name="Normal 2 2 3 2 4 2 2 2 3 3" xfId="10824"/>
    <cellStyle name="Normal 2 2 3 2 4 2 2 2 3 3 2" xfId="28886"/>
    <cellStyle name="Normal 2 2 3 2 4 2 2 2 3 3 2 2" xfId="41391"/>
    <cellStyle name="Normal 2 2 3 2 4 2 2 2 3 3 3" xfId="41392"/>
    <cellStyle name="Normal 2 2 3 2 4 2 2 2 3 4" xfId="14436"/>
    <cellStyle name="Normal 2 2 3 2 4 2 2 2 3 4 2" xfId="32498"/>
    <cellStyle name="Normal 2 2 3 2 4 2 2 2 3 5" xfId="21661"/>
    <cellStyle name="Normal 2 2 3 2 4 2 2 2 4" xfId="4802"/>
    <cellStyle name="Normal 2 2 3 2 4 2 2 2 4 2" xfId="15640"/>
    <cellStyle name="Normal 2 2 3 2 4 2 2 2 4 2 2" xfId="33702"/>
    <cellStyle name="Normal 2 2 3 2 4 2 2 2 4 3" xfId="22865"/>
    <cellStyle name="Normal 2 2 3 2 4 2 2 2 5" xfId="8416"/>
    <cellStyle name="Normal 2 2 3 2 4 2 2 2 5 2" xfId="26478"/>
    <cellStyle name="Normal 2 2 3 2 4 2 2 2 5 2 2" xfId="41393"/>
    <cellStyle name="Normal 2 2 3 2 4 2 2 2 5 3" xfId="41394"/>
    <cellStyle name="Normal 2 2 3 2 4 2 2 2 6" xfId="12028"/>
    <cellStyle name="Normal 2 2 3 2 4 2 2 2 6 2" xfId="30090"/>
    <cellStyle name="Normal 2 2 3 2 4 2 2 2 6 2 2" xfId="41395"/>
    <cellStyle name="Normal 2 2 3 2 4 2 2 2 6 3" xfId="41396"/>
    <cellStyle name="Normal 2 2 3 2 4 2 2 2 7" xfId="19253"/>
    <cellStyle name="Normal 2 2 3 2 4 2 2 2 7 2" xfId="41397"/>
    <cellStyle name="Normal 2 2 3 2 4 2 2 2 8" xfId="41398"/>
    <cellStyle name="Normal 2 2 3 2 4 2 2 3" xfId="1806"/>
    <cellStyle name="Normal 2 2 3 2 4 2 2 3 2" xfId="5418"/>
    <cellStyle name="Normal 2 2 3 2 4 2 2 3 2 2" xfId="16256"/>
    <cellStyle name="Normal 2 2 3 2 4 2 2 3 2 2 2" xfId="34318"/>
    <cellStyle name="Normal 2 2 3 2 4 2 2 3 2 2 2 2" xfId="41399"/>
    <cellStyle name="Normal 2 2 3 2 4 2 2 3 2 2 3" xfId="41400"/>
    <cellStyle name="Normal 2 2 3 2 4 2 2 3 2 3" xfId="23481"/>
    <cellStyle name="Normal 2 2 3 2 4 2 2 3 2 3 2" xfId="41401"/>
    <cellStyle name="Normal 2 2 3 2 4 2 2 3 2 3 2 2" xfId="41402"/>
    <cellStyle name="Normal 2 2 3 2 4 2 2 3 2 3 3" xfId="41403"/>
    <cellStyle name="Normal 2 2 3 2 4 2 2 3 2 4" xfId="41404"/>
    <cellStyle name="Normal 2 2 3 2 4 2 2 3 2 4 2" xfId="41405"/>
    <cellStyle name="Normal 2 2 3 2 4 2 2 3 2 5" xfId="41406"/>
    <cellStyle name="Normal 2 2 3 2 4 2 2 3 3" xfId="9032"/>
    <cellStyle name="Normal 2 2 3 2 4 2 2 3 3 2" xfId="27094"/>
    <cellStyle name="Normal 2 2 3 2 4 2 2 3 3 2 2" xfId="41407"/>
    <cellStyle name="Normal 2 2 3 2 4 2 2 3 3 3" xfId="41408"/>
    <cellStyle name="Normal 2 2 3 2 4 2 2 3 4" xfId="12644"/>
    <cellStyle name="Normal 2 2 3 2 4 2 2 3 4 2" xfId="30706"/>
    <cellStyle name="Normal 2 2 3 2 4 2 2 3 4 2 2" xfId="41409"/>
    <cellStyle name="Normal 2 2 3 2 4 2 2 3 4 3" xfId="41410"/>
    <cellStyle name="Normal 2 2 3 2 4 2 2 3 5" xfId="19869"/>
    <cellStyle name="Normal 2 2 3 2 4 2 2 3 5 2" xfId="41411"/>
    <cellStyle name="Normal 2 2 3 2 4 2 2 3 6" xfId="41412"/>
    <cellStyle name="Normal 2 2 3 2 4 2 2 4" xfId="3010"/>
    <cellStyle name="Normal 2 2 3 2 4 2 2 4 2" xfId="6622"/>
    <cellStyle name="Normal 2 2 3 2 4 2 2 4 2 2" xfId="17460"/>
    <cellStyle name="Normal 2 2 3 2 4 2 2 4 2 2 2" xfId="35522"/>
    <cellStyle name="Normal 2 2 3 2 4 2 2 4 2 3" xfId="24685"/>
    <cellStyle name="Normal 2 2 3 2 4 2 2 4 3" xfId="10236"/>
    <cellStyle name="Normal 2 2 3 2 4 2 2 4 3 2" xfId="28298"/>
    <cellStyle name="Normal 2 2 3 2 4 2 2 4 3 2 2" xfId="41413"/>
    <cellStyle name="Normal 2 2 3 2 4 2 2 4 3 3" xfId="41414"/>
    <cellStyle name="Normal 2 2 3 2 4 2 2 4 4" xfId="13848"/>
    <cellStyle name="Normal 2 2 3 2 4 2 2 4 4 2" xfId="31910"/>
    <cellStyle name="Normal 2 2 3 2 4 2 2 4 5" xfId="21073"/>
    <cellStyle name="Normal 2 2 3 2 4 2 2 5" xfId="4214"/>
    <cellStyle name="Normal 2 2 3 2 4 2 2 5 2" xfId="15052"/>
    <cellStyle name="Normal 2 2 3 2 4 2 2 5 2 2" xfId="33114"/>
    <cellStyle name="Normal 2 2 3 2 4 2 2 5 3" xfId="22277"/>
    <cellStyle name="Normal 2 2 3 2 4 2 2 6" xfId="7828"/>
    <cellStyle name="Normal 2 2 3 2 4 2 2 6 2" xfId="25890"/>
    <cellStyle name="Normal 2 2 3 2 4 2 2 6 2 2" xfId="41415"/>
    <cellStyle name="Normal 2 2 3 2 4 2 2 6 3" xfId="41416"/>
    <cellStyle name="Normal 2 2 3 2 4 2 2 7" xfId="11440"/>
    <cellStyle name="Normal 2 2 3 2 4 2 2 7 2" xfId="29502"/>
    <cellStyle name="Normal 2 2 3 2 4 2 2 7 2 2" xfId="41417"/>
    <cellStyle name="Normal 2 2 3 2 4 2 2 7 3" xfId="41418"/>
    <cellStyle name="Normal 2 2 3 2 4 2 2 8" xfId="18665"/>
    <cellStyle name="Normal 2 2 3 2 4 2 2 8 2" xfId="41419"/>
    <cellStyle name="Normal 2 2 3 2 4 2 2 9" xfId="41420"/>
    <cellStyle name="Normal 2 2 3 2 4 2 3" xfId="910"/>
    <cellStyle name="Normal 2 2 3 2 4 2 3 2" xfId="2114"/>
    <cellStyle name="Normal 2 2 3 2 4 2 3 2 2" xfId="5726"/>
    <cellStyle name="Normal 2 2 3 2 4 2 3 2 2 2" xfId="16564"/>
    <cellStyle name="Normal 2 2 3 2 4 2 3 2 2 2 2" xfId="34626"/>
    <cellStyle name="Normal 2 2 3 2 4 2 3 2 2 2 2 2" xfId="41421"/>
    <cellStyle name="Normal 2 2 3 2 4 2 3 2 2 2 3" xfId="41422"/>
    <cellStyle name="Normal 2 2 3 2 4 2 3 2 2 3" xfId="23789"/>
    <cellStyle name="Normal 2 2 3 2 4 2 3 2 2 3 2" xfId="41423"/>
    <cellStyle name="Normal 2 2 3 2 4 2 3 2 2 3 2 2" xfId="41424"/>
    <cellStyle name="Normal 2 2 3 2 4 2 3 2 2 3 3" xfId="41425"/>
    <cellStyle name="Normal 2 2 3 2 4 2 3 2 2 4" xfId="41426"/>
    <cellStyle name="Normal 2 2 3 2 4 2 3 2 2 4 2" xfId="41427"/>
    <cellStyle name="Normal 2 2 3 2 4 2 3 2 2 5" xfId="41428"/>
    <cellStyle name="Normal 2 2 3 2 4 2 3 2 3" xfId="9340"/>
    <cellStyle name="Normal 2 2 3 2 4 2 3 2 3 2" xfId="27402"/>
    <cellStyle name="Normal 2 2 3 2 4 2 3 2 3 2 2" xfId="41429"/>
    <cellStyle name="Normal 2 2 3 2 4 2 3 2 3 3" xfId="41430"/>
    <cellStyle name="Normal 2 2 3 2 4 2 3 2 4" xfId="12952"/>
    <cellStyle name="Normal 2 2 3 2 4 2 3 2 4 2" xfId="31014"/>
    <cellStyle name="Normal 2 2 3 2 4 2 3 2 4 2 2" xfId="41431"/>
    <cellStyle name="Normal 2 2 3 2 4 2 3 2 4 3" xfId="41432"/>
    <cellStyle name="Normal 2 2 3 2 4 2 3 2 5" xfId="20177"/>
    <cellStyle name="Normal 2 2 3 2 4 2 3 2 5 2" xfId="41433"/>
    <cellStyle name="Normal 2 2 3 2 4 2 3 2 6" xfId="41434"/>
    <cellStyle name="Normal 2 2 3 2 4 2 3 3" xfId="3318"/>
    <cellStyle name="Normal 2 2 3 2 4 2 3 3 2" xfId="6930"/>
    <cellStyle name="Normal 2 2 3 2 4 2 3 3 2 2" xfId="17768"/>
    <cellStyle name="Normal 2 2 3 2 4 2 3 3 2 2 2" xfId="35830"/>
    <cellStyle name="Normal 2 2 3 2 4 2 3 3 2 3" xfId="24993"/>
    <cellStyle name="Normal 2 2 3 2 4 2 3 3 3" xfId="10544"/>
    <cellStyle name="Normal 2 2 3 2 4 2 3 3 3 2" xfId="28606"/>
    <cellStyle name="Normal 2 2 3 2 4 2 3 3 3 2 2" xfId="41435"/>
    <cellStyle name="Normal 2 2 3 2 4 2 3 3 3 3" xfId="41436"/>
    <cellStyle name="Normal 2 2 3 2 4 2 3 3 4" xfId="14156"/>
    <cellStyle name="Normal 2 2 3 2 4 2 3 3 4 2" xfId="32218"/>
    <cellStyle name="Normal 2 2 3 2 4 2 3 3 5" xfId="21381"/>
    <cellStyle name="Normal 2 2 3 2 4 2 3 4" xfId="4522"/>
    <cellStyle name="Normal 2 2 3 2 4 2 3 4 2" xfId="15360"/>
    <cellStyle name="Normal 2 2 3 2 4 2 3 4 2 2" xfId="33422"/>
    <cellStyle name="Normal 2 2 3 2 4 2 3 4 3" xfId="22585"/>
    <cellStyle name="Normal 2 2 3 2 4 2 3 5" xfId="8136"/>
    <cellStyle name="Normal 2 2 3 2 4 2 3 5 2" xfId="26198"/>
    <cellStyle name="Normal 2 2 3 2 4 2 3 5 2 2" xfId="41437"/>
    <cellStyle name="Normal 2 2 3 2 4 2 3 5 3" xfId="41438"/>
    <cellStyle name="Normal 2 2 3 2 4 2 3 6" xfId="11748"/>
    <cellStyle name="Normal 2 2 3 2 4 2 3 6 2" xfId="29810"/>
    <cellStyle name="Normal 2 2 3 2 4 2 3 6 2 2" xfId="41439"/>
    <cellStyle name="Normal 2 2 3 2 4 2 3 6 3" xfId="41440"/>
    <cellStyle name="Normal 2 2 3 2 4 2 3 7" xfId="18973"/>
    <cellStyle name="Normal 2 2 3 2 4 2 3 7 2" xfId="41441"/>
    <cellStyle name="Normal 2 2 3 2 4 2 3 8" xfId="41442"/>
    <cellStyle name="Normal 2 2 3 2 4 2 4" xfId="1526"/>
    <cellStyle name="Normal 2 2 3 2 4 2 4 2" xfId="5138"/>
    <cellStyle name="Normal 2 2 3 2 4 2 4 2 2" xfId="15976"/>
    <cellStyle name="Normal 2 2 3 2 4 2 4 2 2 2" xfId="34038"/>
    <cellStyle name="Normal 2 2 3 2 4 2 4 2 2 2 2" xfId="41443"/>
    <cellStyle name="Normal 2 2 3 2 4 2 4 2 2 3" xfId="41444"/>
    <cellStyle name="Normal 2 2 3 2 4 2 4 2 3" xfId="23201"/>
    <cellStyle name="Normal 2 2 3 2 4 2 4 2 3 2" xfId="41445"/>
    <cellStyle name="Normal 2 2 3 2 4 2 4 2 3 2 2" xfId="41446"/>
    <cellStyle name="Normal 2 2 3 2 4 2 4 2 3 3" xfId="41447"/>
    <cellStyle name="Normal 2 2 3 2 4 2 4 2 4" xfId="41448"/>
    <cellStyle name="Normal 2 2 3 2 4 2 4 2 4 2" xfId="41449"/>
    <cellStyle name="Normal 2 2 3 2 4 2 4 2 5" xfId="41450"/>
    <cellStyle name="Normal 2 2 3 2 4 2 4 3" xfId="8752"/>
    <cellStyle name="Normal 2 2 3 2 4 2 4 3 2" xfId="26814"/>
    <cellStyle name="Normal 2 2 3 2 4 2 4 3 2 2" xfId="41451"/>
    <cellStyle name="Normal 2 2 3 2 4 2 4 3 3" xfId="41452"/>
    <cellStyle name="Normal 2 2 3 2 4 2 4 4" xfId="12364"/>
    <cellStyle name="Normal 2 2 3 2 4 2 4 4 2" xfId="30426"/>
    <cellStyle name="Normal 2 2 3 2 4 2 4 4 2 2" xfId="41453"/>
    <cellStyle name="Normal 2 2 3 2 4 2 4 4 3" xfId="41454"/>
    <cellStyle name="Normal 2 2 3 2 4 2 4 5" xfId="19589"/>
    <cellStyle name="Normal 2 2 3 2 4 2 4 5 2" xfId="41455"/>
    <cellStyle name="Normal 2 2 3 2 4 2 4 6" xfId="41456"/>
    <cellStyle name="Normal 2 2 3 2 4 2 5" xfId="2730"/>
    <cellStyle name="Normal 2 2 3 2 4 2 5 2" xfId="6342"/>
    <cellStyle name="Normal 2 2 3 2 4 2 5 2 2" xfId="17180"/>
    <cellStyle name="Normal 2 2 3 2 4 2 5 2 2 2" xfId="35242"/>
    <cellStyle name="Normal 2 2 3 2 4 2 5 2 3" xfId="24405"/>
    <cellStyle name="Normal 2 2 3 2 4 2 5 3" xfId="9956"/>
    <cellStyle name="Normal 2 2 3 2 4 2 5 3 2" xfId="28018"/>
    <cellStyle name="Normal 2 2 3 2 4 2 5 3 2 2" xfId="41457"/>
    <cellStyle name="Normal 2 2 3 2 4 2 5 3 3" xfId="41458"/>
    <cellStyle name="Normal 2 2 3 2 4 2 5 4" xfId="13568"/>
    <cellStyle name="Normal 2 2 3 2 4 2 5 4 2" xfId="31630"/>
    <cellStyle name="Normal 2 2 3 2 4 2 5 5" xfId="20793"/>
    <cellStyle name="Normal 2 2 3 2 4 2 6" xfId="3934"/>
    <cellStyle name="Normal 2 2 3 2 4 2 6 2" xfId="14772"/>
    <cellStyle name="Normal 2 2 3 2 4 2 6 2 2" xfId="32834"/>
    <cellStyle name="Normal 2 2 3 2 4 2 6 3" xfId="21997"/>
    <cellStyle name="Normal 2 2 3 2 4 2 7" xfId="7548"/>
    <cellStyle name="Normal 2 2 3 2 4 2 7 2" xfId="25610"/>
    <cellStyle name="Normal 2 2 3 2 4 2 7 2 2" xfId="41459"/>
    <cellStyle name="Normal 2 2 3 2 4 2 7 3" xfId="41460"/>
    <cellStyle name="Normal 2 2 3 2 4 2 8" xfId="11160"/>
    <cellStyle name="Normal 2 2 3 2 4 2 8 2" xfId="29222"/>
    <cellStyle name="Normal 2 2 3 2 4 2 8 2 2" xfId="41461"/>
    <cellStyle name="Normal 2 2 3 2 4 2 8 3" xfId="41462"/>
    <cellStyle name="Normal 2 2 3 2 4 2 9" xfId="18385"/>
    <cellStyle name="Normal 2 2 3 2 4 2 9 2" xfId="41463"/>
    <cellStyle name="Normal 2 2 3 2 4 3" xfId="462"/>
    <cellStyle name="Normal 2 2 3 2 4 3 2" xfId="1050"/>
    <cellStyle name="Normal 2 2 3 2 4 3 2 2" xfId="2254"/>
    <cellStyle name="Normal 2 2 3 2 4 3 2 2 2" xfId="5866"/>
    <cellStyle name="Normal 2 2 3 2 4 3 2 2 2 2" xfId="16704"/>
    <cellStyle name="Normal 2 2 3 2 4 3 2 2 2 2 2" xfId="34766"/>
    <cellStyle name="Normal 2 2 3 2 4 3 2 2 2 2 2 2" xfId="41464"/>
    <cellStyle name="Normal 2 2 3 2 4 3 2 2 2 2 3" xfId="41465"/>
    <cellStyle name="Normal 2 2 3 2 4 3 2 2 2 3" xfId="23929"/>
    <cellStyle name="Normal 2 2 3 2 4 3 2 2 2 3 2" xfId="41466"/>
    <cellStyle name="Normal 2 2 3 2 4 3 2 2 2 3 2 2" xfId="41467"/>
    <cellStyle name="Normal 2 2 3 2 4 3 2 2 2 3 3" xfId="41468"/>
    <cellStyle name="Normal 2 2 3 2 4 3 2 2 2 4" xfId="41469"/>
    <cellStyle name="Normal 2 2 3 2 4 3 2 2 2 4 2" xfId="41470"/>
    <cellStyle name="Normal 2 2 3 2 4 3 2 2 2 5" xfId="41471"/>
    <cellStyle name="Normal 2 2 3 2 4 3 2 2 3" xfId="9480"/>
    <cellStyle name="Normal 2 2 3 2 4 3 2 2 3 2" xfId="27542"/>
    <cellStyle name="Normal 2 2 3 2 4 3 2 2 3 2 2" xfId="41472"/>
    <cellStyle name="Normal 2 2 3 2 4 3 2 2 3 3" xfId="41473"/>
    <cellStyle name="Normal 2 2 3 2 4 3 2 2 4" xfId="13092"/>
    <cellStyle name="Normal 2 2 3 2 4 3 2 2 4 2" xfId="31154"/>
    <cellStyle name="Normal 2 2 3 2 4 3 2 2 4 2 2" xfId="41474"/>
    <cellStyle name="Normal 2 2 3 2 4 3 2 2 4 3" xfId="41475"/>
    <cellStyle name="Normal 2 2 3 2 4 3 2 2 5" xfId="20317"/>
    <cellStyle name="Normal 2 2 3 2 4 3 2 2 5 2" xfId="41476"/>
    <cellStyle name="Normal 2 2 3 2 4 3 2 2 6" xfId="41477"/>
    <cellStyle name="Normal 2 2 3 2 4 3 2 3" xfId="3458"/>
    <cellStyle name="Normal 2 2 3 2 4 3 2 3 2" xfId="7070"/>
    <cellStyle name="Normal 2 2 3 2 4 3 2 3 2 2" xfId="17908"/>
    <cellStyle name="Normal 2 2 3 2 4 3 2 3 2 2 2" xfId="35970"/>
    <cellStyle name="Normal 2 2 3 2 4 3 2 3 2 3" xfId="25133"/>
    <cellStyle name="Normal 2 2 3 2 4 3 2 3 3" xfId="10684"/>
    <cellStyle name="Normal 2 2 3 2 4 3 2 3 3 2" xfId="28746"/>
    <cellStyle name="Normal 2 2 3 2 4 3 2 3 3 2 2" xfId="41478"/>
    <cellStyle name="Normal 2 2 3 2 4 3 2 3 3 3" xfId="41479"/>
    <cellStyle name="Normal 2 2 3 2 4 3 2 3 4" xfId="14296"/>
    <cellStyle name="Normal 2 2 3 2 4 3 2 3 4 2" xfId="32358"/>
    <cellStyle name="Normal 2 2 3 2 4 3 2 3 5" xfId="21521"/>
    <cellStyle name="Normal 2 2 3 2 4 3 2 4" xfId="4662"/>
    <cellStyle name="Normal 2 2 3 2 4 3 2 4 2" xfId="15500"/>
    <cellStyle name="Normal 2 2 3 2 4 3 2 4 2 2" xfId="33562"/>
    <cellStyle name="Normal 2 2 3 2 4 3 2 4 3" xfId="22725"/>
    <cellStyle name="Normal 2 2 3 2 4 3 2 5" xfId="8276"/>
    <cellStyle name="Normal 2 2 3 2 4 3 2 5 2" xfId="26338"/>
    <cellStyle name="Normal 2 2 3 2 4 3 2 5 2 2" xfId="41480"/>
    <cellStyle name="Normal 2 2 3 2 4 3 2 5 3" xfId="41481"/>
    <cellStyle name="Normal 2 2 3 2 4 3 2 6" xfId="11888"/>
    <cellStyle name="Normal 2 2 3 2 4 3 2 6 2" xfId="29950"/>
    <cellStyle name="Normal 2 2 3 2 4 3 2 6 2 2" xfId="41482"/>
    <cellStyle name="Normal 2 2 3 2 4 3 2 6 3" xfId="41483"/>
    <cellStyle name="Normal 2 2 3 2 4 3 2 7" xfId="19113"/>
    <cellStyle name="Normal 2 2 3 2 4 3 2 7 2" xfId="41484"/>
    <cellStyle name="Normal 2 2 3 2 4 3 2 8" xfId="41485"/>
    <cellStyle name="Normal 2 2 3 2 4 3 3" xfId="1666"/>
    <cellStyle name="Normal 2 2 3 2 4 3 3 2" xfId="5278"/>
    <cellStyle name="Normal 2 2 3 2 4 3 3 2 2" xfId="16116"/>
    <cellStyle name="Normal 2 2 3 2 4 3 3 2 2 2" xfId="34178"/>
    <cellStyle name="Normal 2 2 3 2 4 3 3 2 2 2 2" xfId="41486"/>
    <cellStyle name="Normal 2 2 3 2 4 3 3 2 2 3" xfId="41487"/>
    <cellStyle name="Normal 2 2 3 2 4 3 3 2 3" xfId="23341"/>
    <cellStyle name="Normal 2 2 3 2 4 3 3 2 3 2" xfId="41488"/>
    <cellStyle name="Normal 2 2 3 2 4 3 3 2 3 2 2" xfId="41489"/>
    <cellStyle name="Normal 2 2 3 2 4 3 3 2 3 3" xfId="41490"/>
    <cellStyle name="Normal 2 2 3 2 4 3 3 2 4" xfId="41491"/>
    <cellStyle name="Normal 2 2 3 2 4 3 3 2 4 2" xfId="41492"/>
    <cellStyle name="Normal 2 2 3 2 4 3 3 2 5" xfId="41493"/>
    <cellStyle name="Normal 2 2 3 2 4 3 3 3" xfId="8892"/>
    <cellStyle name="Normal 2 2 3 2 4 3 3 3 2" xfId="26954"/>
    <cellStyle name="Normal 2 2 3 2 4 3 3 3 2 2" xfId="41494"/>
    <cellStyle name="Normal 2 2 3 2 4 3 3 3 3" xfId="41495"/>
    <cellStyle name="Normal 2 2 3 2 4 3 3 4" xfId="12504"/>
    <cellStyle name="Normal 2 2 3 2 4 3 3 4 2" xfId="30566"/>
    <cellStyle name="Normal 2 2 3 2 4 3 3 4 2 2" xfId="41496"/>
    <cellStyle name="Normal 2 2 3 2 4 3 3 4 3" xfId="41497"/>
    <cellStyle name="Normal 2 2 3 2 4 3 3 5" xfId="19729"/>
    <cellStyle name="Normal 2 2 3 2 4 3 3 5 2" xfId="41498"/>
    <cellStyle name="Normal 2 2 3 2 4 3 3 6" xfId="41499"/>
    <cellStyle name="Normal 2 2 3 2 4 3 4" xfId="2870"/>
    <cellStyle name="Normal 2 2 3 2 4 3 4 2" xfId="6482"/>
    <cellStyle name="Normal 2 2 3 2 4 3 4 2 2" xfId="17320"/>
    <cellStyle name="Normal 2 2 3 2 4 3 4 2 2 2" xfId="35382"/>
    <cellStyle name="Normal 2 2 3 2 4 3 4 2 3" xfId="24545"/>
    <cellStyle name="Normal 2 2 3 2 4 3 4 3" xfId="10096"/>
    <cellStyle name="Normal 2 2 3 2 4 3 4 3 2" xfId="28158"/>
    <cellStyle name="Normal 2 2 3 2 4 3 4 3 2 2" xfId="41500"/>
    <cellStyle name="Normal 2 2 3 2 4 3 4 3 3" xfId="41501"/>
    <cellStyle name="Normal 2 2 3 2 4 3 4 4" xfId="13708"/>
    <cellStyle name="Normal 2 2 3 2 4 3 4 4 2" xfId="31770"/>
    <cellStyle name="Normal 2 2 3 2 4 3 4 5" xfId="20933"/>
    <cellStyle name="Normal 2 2 3 2 4 3 5" xfId="4074"/>
    <cellStyle name="Normal 2 2 3 2 4 3 5 2" xfId="14912"/>
    <cellStyle name="Normal 2 2 3 2 4 3 5 2 2" xfId="32974"/>
    <cellStyle name="Normal 2 2 3 2 4 3 5 3" xfId="22137"/>
    <cellStyle name="Normal 2 2 3 2 4 3 6" xfId="7688"/>
    <cellStyle name="Normal 2 2 3 2 4 3 6 2" xfId="25750"/>
    <cellStyle name="Normal 2 2 3 2 4 3 6 2 2" xfId="41502"/>
    <cellStyle name="Normal 2 2 3 2 4 3 6 3" xfId="41503"/>
    <cellStyle name="Normal 2 2 3 2 4 3 7" xfId="11300"/>
    <cellStyle name="Normal 2 2 3 2 4 3 7 2" xfId="29362"/>
    <cellStyle name="Normal 2 2 3 2 4 3 7 2 2" xfId="41504"/>
    <cellStyle name="Normal 2 2 3 2 4 3 7 3" xfId="41505"/>
    <cellStyle name="Normal 2 2 3 2 4 3 8" xfId="18525"/>
    <cellStyle name="Normal 2 2 3 2 4 3 8 2" xfId="41506"/>
    <cellStyle name="Normal 2 2 3 2 4 3 9" xfId="41507"/>
    <cellStyle name="Normal 2 2 3 2 4 4" xfId="770"/>
    <cellStyle name="Normal 2 2 3 2 4 4 2" xfId="1974"/>
    <cellStyle name="Normal 2 2 3 2 4 4 2 2" xfId="5586"/>
    <cellStyle name="Normal 2 2 3 2 4 4 2 2 2" xfId="16424"/>
    <cellStyle name="Normal 2 2 3 2 4 4 2 2 2 2" xfId="34486"/>
    <cellStyle name="Normal 2 2 3 2 4 4 2 2 2 2 2" xfId="41508"/>
    <cellStyle name="Normal 2 2 3 2 4 4 2 2 2 3" xfId="41509"/>
    <cellStyle name="Normal 2 2 3 2 4 4 2 2 3" xfId="23649"/>
    <cellStyle name="Normal 2 2 3 2 4 4 2 2 3 2" xfId="41510"/>
    <cellStyle name="Normal 2 2 3 2 4 4 2 2 3 2 2" xfId="41511"/>
    <cellStyle name="Normal 2 2 3 2 4 4 2 2 3 3" xfId="41512"/>
    <cellStyle name="Normal 2 2 3 2 4 4 2 2 4" xfId="41513"/>
    <cellStyle name="Normal 2 2 3 2 4 4 2 2 4 2" xfId="41514"/>
    <cellStyle name="Normal 2 2 3 2 4 4 2 2 5" xfId="41515"/>
    <cellStyle name="Normal 2 2 3 2 4 4 2 3" xfId="9200"/>
    <cellStyle name="Normal 2 2 3 2 4 4 2 3 2" xfId="27262"/>
    <cellStyle name="Normal 2 2 3 2 4 4 2 3 2 2" xfId="41516"/>
    <cellStyle name="Normal 2 2 3 2 4 4 2 3 3" xfId="41517"/>
    <cellStyle name="Normal 2 2 3 2 4 4 2 4" xfId="12812"/>
    <cellStyle name="Normal 2 2 3 2 4 4 2 4 2" xfId="30874"/>
    <cellStyle name="Normal 2 2 3 2 4 4 2 4 2 2" xfId="41518"/>
    <cellStyle name="Normal 2 2 3 2 4 4 2 4 3" xfId="41519"/>
    <cellStyle name="Normal 2 2 3 2 4 4 2 5" xfId="20037"/>
    <cellStyle name="Normal 2 2 3 2 4 4 2 5 2" xfId="41520"/>
    <cellStyle name="Normal 2 2 3 2 4 4 2 6" xfId="41521"/>
    <cellStyle name="Normal 2 2 3 2 4 4 3" xfId="3178"/>
    <cellStyle name="Normal 2 2 3 2 4 4 3 2" xfId="6790"/>
    <cellStyle name="Normal 2 2 3 2 4 4 3 2 2" xfId="17628"/>
    <cellStyle name="Normal 2 2 3 2 4 4 3 2 2 2" xfId="35690"/>
    <cellStyle name="Normal 2 2 3 2 4 4 3 2 3" xfId="24853"/>
    <cellStyle name="Normal 2 2 3 2 4 4 3 3" xfId="10404"/>
    <cellStyle name="Normal 2 2 3 2 4 4 3 3 2" xfId="28466"/>
    <cellStyle name="Normal 2 2 3 2 4 4 3 3 2 2" xfId="41522"/>
    <cellStyle name="Normal 2 2 3 2 4 4 3 3 3" xfId="41523"/>
    <cellStyle name="Normal 2 2 3 2 4 4 3 4" xfId="14016"/>
    <cellStyle name="Normal 2 2 3 2 4 4 3 4 2" xfId="32078"/>
    <cellStyle name="Normal 2 2 3 2 4 4 3 5" xfId="21241"/>
    <cellStyle name="Normal 2 2 3 2 4 4 4" xfId="4382"/>
    <cellStyle name="Normal 2 2 3 2 4 4 4 2" xfId="15220"/>
    <cellStyle name="Normal 2 2 3 2 4 4 4 2 2" xfId="33282"/>
    <cellStyle name="Normal 2 2 3 2 4 4 4 3" xfId="22445"/>
    <cellStyle name="Normal 2 2 3 2 4 4 5" xfId="7996"/>
    <cellStyle name="Normal 2 2 3 2 4 4 5 2" xfId="26058"/>
    <cellStyle name="Normal 2 2 3 2 4 4 5 2 2" xfId="41524"/>
    <cellStyle name="Normal 2 2 3 2 4 4 5 3" xfId="41525"/>
    <cellStyle name="Normal 2 2 3 2 4 4 6" xfId="11608"/>
    <cellStyle name="Normal 2 2 3 2 4 4 6 2" xfId="29670"/>
    <cellStyle name="Normal 2 2 3 2 4 4 6 2 2" xfId="41526"/>
    <cellStyle name="Normal 2 2 3 2 4 4 6 3" xfId="41527"/>
    <cellStyle name="Normal 2 2 3 2 4 4 7" xfId="18833"/>
    <cellStyle name="Normal 2 2 3 2 4 4 7 2" xfId="41528"/>
    <cellStyle name="Normal 2 2 3 2 4 4 8" xfId="41529"/>
    <cellStyle name="Normal 2 2 3 2 4 5" xfId="1386"/>
    <cellStyle name="Normal 2 2 3 2 4 5 2" xfId="4998"/>
    <cellStyle name="Normal 2 2 3 2 4 5 2 2" xfId="15836"/>
    <cellStyle name="Normal 2 2 3 2 4 5 2 2 2" xfId="33898"/>
    <cellStyle name="Normal 2 2 3 2 4 5 2 2 2 2" xfId="41530"/>
    <cellStyle name="Normal 2 2 3 2 4 5 2 2 3" xfId="41531"/>
    <cellStyle name="Normal 2 2 3 2 4 5 2 3" xfId="23061"/>
    <cellStyle name="Normal 2 2 3 2 4 5 2 3 2" xfId="41532"/>
    <cellStyle name="Normal 2 2 3 2 4 5 2 3 2 2" xfId="41533"/>
    <cellStyle name="Normal 2 2 3 2 4 5 2 3 3" xfId="41534"/>
    <cellStyle name="Normal 2 2 3 2 4 5 2 4" xfId="41535"/>
    <cellStyle name="Normal 2 2 3 2 4 5 2 4 2" xfId="41536"/>
    <cellStyle name="Normal 2 2 3 2 4 5 2 5" xfId="41537"/>
    <cellStyle name="Normal 2 2 3 2 4 5 3" xfId="8612"/>
    <cellStyle name="Normal 2 2 3 2 4 5 3 2" xfId="26674"/>
    <cellStyle name="Normal 2 2 3 2 4 5 3 2 2" xfId="41538"/>
    <cellStyle name="Normal 2 2 3 2 4 5 3 3" xfId="41539"/>
    <cellStyle name="Normal 2 2 3 2 4 5 4" xfId="12224"/>
    <cellStyle name="Normal 2 2 3 2 4 5 4 2" xfId="30286"/>
    <cellStyle name="Normal 2 2 3 2 4 5 4 2 2" xfId="41540"/>
    <cellStyle name="Normal 2 2 3 2 4 5 4 3" xfId="41541"/>
    <cellStyle name="Normal 2 2 3 2 4 5 5" xfId="19449"/>
    <cellStyle name="Normal 2 2 3 2 4 5 5 2" xfId="41542"/>
    <cellStyle name="Normal 2 2 3 2 4 5 6" xfId="41543"/>
    <cellStyle name="Normal 2 2 3 2 4 6" xfId="2590"/>
    <cellStyle name="Normal 2 2 3 2 4 6 2" xfId="6202"/>
    <cellStyle name="Normal 2 2 3 2 4 6 2 2" xfId="17040"/>
    <cellStyle name="Normal 2 2 3 2 4 6 2 2 2" xfId="35102"/>
    <cellStyle name="Normal 2 2 3 2 4 6 2 3" xfId="24265"/>
    <cellStyle name="Normal 2 2 3 2 4 6 3" xfId="9816"/>
    <cellStyle name="Normal 2 2 3 2 4 6 3 2" xfId="27878"/>
    <cellStyle name="Normal 2 2 3 2 4 6 3 2 2" xfId="41544"/>
    <cellStyle name="Normal 2 2 3 2 4 6 3 3" xfId="41545"/>
    <cellStyle name="Normal 2 2 3 2 4 6 4" xfId="13428"/>
    <cellStyle name="Normal 2 2 3 2 4 6 4 2" xfId="31490"/>
    <cellStyle name="Normal 2 2 3 2 4 6 5" xfId="20653"/>
    <cellStyle name="Normal 2 2 3 2 4 7" xfId="3794"/>
    <cellStyle name="Normal 2 2 3 2 4 7 2" xfId="14632"/>
    <cellStyle name="Normal 2 2 3 2 4 7 2 2" xfId="32694"/>
    <cellStyle name="Normal 2 2 3 2 4 7 3" xfId="21857"/>
    <cellStyle name="Normal 2 2 3 2 4 8" xfId="7408"/>
    <cellStyle name="Normal 2 2 3 2 4 8 2" xfId="25470"/>
    <cellStyle name="Normal 2 2 3 2 4 8 2 2" xfId="41546"/>
    <cellStyle name="Normal 2 2 3 2 4 8 3" xfId="41547"/>
    <cellStyle name="Normal 2 2 3 2 4 9" xfId="11020"/>
    <cellStyle name="Normal 2 2 3 2 4 9 2" xfId="29082"/>
    <cellStyle name="Normal 2 2 3 2 4 9 2 2" xfId="41548"/>
    <cellStyle name="Normal 2 2 3 2 4 9 3" xfId="41549"/>
    <cellStyle name="Normal 2 2 3 2 5" xfId="210"/>
    <cellStyle name="Normal 2 2 3 2 5 10" xfId="41550"/>
    <cellStyle name="Normal 2 2 3 2 5 2" xfId="490"/>
    <cellStyle name="Normal 2 2 3 2 5 2 2" xfId="1078"/>
    <cellStyle name="Normal 2 2 3 2 5 2 2 2" xfId="2282"/>
    <cellStyle name="Normal 2 2 3 2 5 2 2 2 2" xfId="5894"/>
    <cellStyle name="Normal 2 2 3 2 5 2 2 2 2 2" xfId="16732"/>
    <cellStyle name="Normal 2 2 3 2 5 2 2 2 2 2 2" xfId="34794"/>
    <cellStyle name="Normal 2 2 3 2 5 2 2 2 2 2 2 2" xfId="41551"/>
    <cellStyle name="Normal 2 2 3 2 5 2 2 2 2 2 3" xfId="41552"/>
    <cellStyle name="Normal 2 2 3 2 5 2 2 2 2 3" xfId="23957"/>
    <cellStyle name="Normal 2 2 3 2 5 2 2 2 2 3 2" xfId="41553"/>
    <cellStyle name="Normal 2 2 3 2 5 2 2 2 2 3 2 2" xfId="41554"/>
    <cellStyle name="Normal 2 2 3 2 5 2 2 2 2 3 3" xfId="41555"/>
    <cellStyle name="Normal 2 2 3 2 5 2 2 2 2 4" xfId="41556"/>
    <cellStyle name="Normal 2 2 3 2 5 2 2 2 2 4 2" xfId="41557"/>
    <cellStyle name="Normal 2 2 3 2 5 2 2 2 2 5" xfId="41558"/>
    <cellStyle name="Normal 2 2 3 2 5 2 2 2 3" xfId="9508"/>
    <cellStyle name="Normal 2 2 3 2 5 2 2 2 3 2" xfId="27570"/>
    <cellStyle name="Normal 2 2 3 2 5 2 2 2 3 2 2" xfId="41559"/>
    <cellStyle name="Normal 2 2 3 2 5 2 2 2 3 3" xfId="41560"/>
    <cellStyle name="Normal 2 2 3 2 5 2 2 2 4" xfId="13120"/>
    <cellStyle name="Normal 2 2 3 2 5 2 2 2 4 2" xfId="31182"/>
    <cellStyle name="Normal 2 2 3 2 5 2 2 2 4 2 2" xfId="41561"/>
    <cellStyle name="Normal 2 2 3 2 5 2 2 2 4 3" xfId="41562"/>
    <cellStyle name="Normal 2 2 3 2 5 2 2 2 5" xfId="20345"/>
    <cellStyle name="Normal 2 2 3 2 5 2 2 2 5 2" xfId="41563"/>
    <cellStyle name="Normal 2 2 3 2 5 2 2 2 6" xfId="41564"/>
    <cellStyle name="Normal 2 2 3 2 5 2 2 3" xfId="3486"/>
    <cellStyle name="Normal 2 2 3 2 5 2 2 3 2" xfId="7098"/>
    <cellStyle name="Normal 2 2 3 2 5 2 2 3 2 2" xfId="17936"/>
    <cellStyle name="Normal 2 2 3 2 5 2 2 3 2 2 2" xfId="35998"/>
    <cellStyle name="Normal 2 2 3 2 5 2 2 3 2 3" xfId="25161"/>
    <cellStyle name="Normal 2 2 3 2 5 2 2 3 3" xfId="10712"/>
    <cellStyle name="Normal 2 2 3 2 5 2 2 3 3 2" xfId="28774"/>
    <cellStyle name="Normal 2 2 3 2 5 2 2 3 3 2 2" xfId="41565"/>
    <cellStyle name="Normal 2 2 3 2 5 2 2 3 3 3" xfId="41566"/>
    <cellStyle name="Normal 2 2 3 2 5 2 2 3 4" xfId="14324"/>
    <cellStyle name="Normal 2 2 3 2 5 2 2 3 4 2" xfId="32386"/>
    <cellStyle name="Normal 2 2 3 2 5 2 2 3 5" xfId="21549"/>
    <cellStyle name="Normal 2 2 3 2 5 2 2 4" xfId="4690"/>
    <cellStyle name="Normal 2 2 3 2 5 2 2 4 2" xfId="15528"/>
    <cellStyle name="Normal 2 2 3 2 5 2 2 4 2 2" xfId="33590"/>
    <cellStyle name="Normal 2 2 3 2 5 2 2 4 3" xfId="22753"/>
    <cellStyle name="Normal 2 2 3 2 5 2 2 5" xfId="8304"/>
    <cellStyle name="Normal 2 2 3 2 5 2 2 5 2" xfId="26366"/>
    <cellStyle name="Normal 2 2 3 2 5 2 2 5 2 2" xfId="41567"/>
    <cellStyle name="Normal 2 2 3 2 5 2 2 5 3" xfId="41568"/>
    <cellStyle name="Normal 2 2 3 2 5 2 2 6" xfId="11916"/>
    <cellStyle name="Normal 2 2 3 2 5 2 2 6 2" xfId="29978"/>
    <cellStyle name="Normal 2 2 3 2 5 2 2 6 2 2" xfId="41569"/>
    <cellStyle name="Normal 2 2 3 2 5 2 2 6 3" xfId="41570"/>
    <cellStyle name="Normal 2 2 3 2 5 2 2 7" xfId="19141"/>
    <cellStyle name="Normal 2 2 3 2 5 2 2 7 2" xfId="41571"/>
    <cellStyle name="Normal 2 2 3 2 5 2 2 8" xfId="41572"/>
    <cellStyle name="Normal 2 2 3 2 5 2 3" xfId="1694"/>
    <cellStyle name="Normal 2 2 3 2 5 2 3 2" xfId="5306"/>
    <cellStyle name="Normal 2 2 3 2 5 2 3 2 2" xfId="16144"/>
    <cellStyle name="Normal 2 2 3 2 5 2 3 2 2 2" xfId="34206"/>
    <cellStyle name="Normal 2 2 3 2 5 2 3 2 2 2 2" xfId="41573"/>
    <cellStyle name="Normal 2 2 3 2 5 2 3 2 2 3" xfId="41574"/>
    <cellStyle name="Normal 2 2 3 2 5 2 3 2 3" xfId="23369"/>
    <cellStyle name="Normal 2 2 3 2 5 2 3 2 3 2" xfId="41575"/>
    <cellStyle name="Normal 2 2 3 2 5 2 3 2 3 2 2" xfId="41576"/>
    <cellStyle name="Normal 2 2 3 2 5 2 3 2 3 3" xfId="41577"/>
    <cellStyle name="Normal 2 2 3 2 5 2 3 2 4" xfId="41578"/>
    <cellStyle name="Normal 2 2 3 2 5 2 3 2 4 2" xfId="41579"/>
    <cellStyle name="Normal 2 2 3 2 5 2 3 2 5" xfId="41580"/>
    <cellStyle name="Normal 2 2 3 2 5 2 3 3" xfId="8920"/>
    <cellStyle name="Normal 2 2 3 2 5 2 3 3 2" xfId="26982"/>
    <cellStyle name="Normal 2 2 3 2 5 2 3 3 2 2" xfId="41581"/>
    <cellStyle name="Normal 2 2 3 2 5 2 3 3 3" xfId="41582"/>
    <cellStyle name="Normal 2 2 3 2 5 2 3 4" xfId="12532"/>
    <cellStyle name="Normal 2 2 3 2 5 2 3 4 2" xfId="30594"/>
    <cellStyle name="Normal 2 2 3 2 5 2 3 4 2 2" xfId="41583"/>
    <cellStyle name="Normal 2 2 3 2 5 2 3 4 3" xfId="41584"/>
    <cellStyle name="Normal 2 2 3 2 5 2 3 5" xfId="19757"/>
    <cellStyle name="Normal 2 2 3 2 5 2 3 5 2" xfId="41585"/>
    <cellStyle name="Normal 2 2 3 2 5 2 3 6" xfId="41586"/>
    <cellStyle name="Normal 2 2 3 2 5 2 4" xfId="2898"/>
    <cellStyle name="Normal 2 2 3 2 5 2 4 2" xfId="6510"/>
    <cellStyle name="Normal 2 2 3 2 5 2 4 2 2" xfId="17348"/>
    <cellStyle name="Normal 2 2 3 2 5 2 4 2 2 2" xfId="35410"/>
    <cellStyle name="Normal 2 2 3 2 5 2 4 2 3" xfId="24573"/>
    <cellStyle name="Normal 2 2 3 2 5 2 4 3" xfId="10124"/>
    <cellStyle name="Normal 2 2 3 2 5 2 4 3 2" xfId="28186"/>
    <cellStyle name="Normal 2 2 3 2 5 2 4 3 2 2" xfId="41587"/>
    <cellStyle name="Normal 2 2 3 2 5 2 4 3 3" xfId="41588"/>
    <cellStyle name="Normal 2 2 3 2 5 2 4 4" xfId="13736"/>
    <cellStyle name="Normal 2 2 3 2 5 2 4 4 2" xfId="31798"/>
    <cellStyle name="Normal 2 2 3 2 5 2 4 5" xfId="20961"/>
    <cellStyle name="Normal 2 2 3 2 5 2 5" xfId="4102"/>
    <cellStyle name="Normal 2 2 3 2 5 2 5 2" xfId="14940"/>
    <cellStyle name="Normal 2 2 3 2 5 2 5 2 2" xfId="33002"/>
    <cellStyle name="Normal 2 2 3 2 5 2 5 3" xfId="22165"/>
    <cellStyle name="Normal 2 2 3 2 5 2 6" xfId="7716"/>
    <cellStyle name="Normal 2 2 3 2 5 2 6 2" xfId="25778"/>
    <cellStyle name="Normal 2 2 3 2 5 2 6 2 2" xfId="41589"/>
    <cellStyle name="Normal 2 2 3 2 5 2 6 3" xfId="41590"/>
    <cellStyle name="Normal 2 2 3 2 5 2 7" xfId="11328"/>
    <cellStyle name="Normal 2 2 3 2 5 2 7 2" xfId="29390"/>
    <cellStyle name="Normal 2 2 3 2 5 2 7 2 2" xfId="41591"/>
    <cellStyle name="Normal 2 2 3 2 5 2 7 3" xfId="41592"/>
    <cellStyle name="Normal 2 2 3 2 5 2 8" xfId="18553"/>
    <cellStyle name="Normal 2 2 3 2 5 2 8 2" xfId="41593"/>
    <cellStyle name="Normal 2 2 3 2 5 2 9" xfId="41594"/>
    <cellStyle name="Normal 2 2 3 2 5 3" xfId="798"/>
    <cellStyle name="Normal 2 2 3 2 5 3 2" xfId="2002"/>
    <cellStyle name="Normal 2 2 3 2 5 3 2 2" xfId="5614"/>
    <cellStyle name="Normal 2 2 3 2 5 3 2 2 2" xfId="16452"/>
    <cellStyle name="Normal 2 2 3 2 5 3 2 2 2 2" xfId="34514"/>
    <cellStyle name="Normal 2 2 3 2 5 3 2 2 2 2 2" xfId="41595"/>
    <cellStyle name="Normal 2 2 3 2 5 3 2 2 2 3" xfId="41596"/>
    <cellStyle name="Normal 2 2 3 2 5 3 2 2 3" xfId="23677"/>
    <cellStyle name="Normal 2 2 3 2 5 3 2 2 3 2" xfId="41597"/>
    <cellStyle name="Normal 2 2 3 2 5 3 2 2 3 2 2" xfId="41598"/>
    <cellStyle name="Normal 2 2 3 2 5 3 2 2 3 3" xfId="41599"/>
    <cellStyle name="Normal 2 2 3 2 5 3 2 2 4" xfId="41600"/>
    <cellStyle name="Normal 2 2 3 2 5 3 2 2 4 2" xfId="41601"/>
    <cellStyle name="Normal 2 2 3 2 5 3 2 2 5" xfId="41602"/>
    <cellStyle name="Normal 2 2 3 2 5 3 2 3" xfId="9228"/>
    <cellStyle name="Normal 2 2 3 2 5 3 2 3 2" xfId="27290"/>
    <cellStyle name="Normal 2 2 3 2 5 3 2 3 2 2" xfId="41603"/>
    <cellStyle name="Normal 2 2 3 2 5 3 2 3 3" xfId="41604"/>
    <cellStyle name="Normal 2 2 3 2 5 3 2 4" xfId="12840"/>
    <cellStyle name="Normal 2 2 3 2 5 3 2 4 2" xfId="30902"/>
    <cellStyle name="Normal 2 2 3 2 5 3 2 4 2 2" xfId="41605"/>
    <cellStyle name="Normal 2 2 3 2 5 3 2 4 3" xfId="41606"/>
    <cellStyle name="Normal 2 2 3 2 5 3 2 5" xfId="20065"/>
    <cellStyle name="Normal 2 2 3 2 5 3 2 5 2" xfId="41607"/>
    <cellStyle name="Normal 2 2 3 2 5 3 2 6" xfId="41608"/>
    <cellStyle name="Normal 2 2 3 2 5 3 3" xfId="3206"/>
    <cellStyle name="Normal 2 2 3 2 5 3 3 2" xfId="6818"/>
    <cellStyle name="Normal 2 2 3 2 5 3 3 2 2" xfId="17656"/>
    <cellStyle name="Normal 2 2 3 2 5 3 3 2 2 2" xfId="35718"/>
    <cellStyle name="Normal 2 2 3 2 5 3 3 2 3" xfId="24881"/>
    <cellStyle name="Normal 2 2 3 2 5 3 3 3" xfId="10432"/>
    <cellStyle name="Normal 2 2 3 2 5 3 3 3 2" xfId="28494"/>
    <cellStyle name="Normal 2 2 3 2 5 3 3 3 2 2" xfId="41609"/>
    <cellStyle name="Normal 2 2 3 2 5 3 3 3 3" xfId="41610"/>
    <cellStyle name="Normal 2 2 3 2 5 3 3 4" xfId="14044"/>
    <cellStyle name="Normal 2 2 3 2 5 3 3 4 2" xfId="32106"/>
    <cellStyle name="Normal 2 2 3 2 5 3 3 5" xfId="21269"/>
    <cellStyle name="Normal 2 2 3 2 5 3 4" xfId="4410"/>
    <cellStyle name="Normal 2 2 3 2 5 3 4 2" xfId="15248"/>
    <cellStyle name="Normal 2 2 3 2 5 3 4 2 2" xfId="33310"/>
    <cellStyle name="Normal 2 2 3 2 5 3 4 3" xfId="22473"/>
    <cellStyle name="Normal 2 2 3 2 5 3 5" xfId="8024"/>
    <cellStyle name="Normal 2 2 3 2 5 3 5 2" xfId="26086"/>
    <cellStyle name="Normal 2 2 3 2 5 3 5 2 2" xfId="41611"/>
    <cellStyle name="Normal 2 2 3 2 5 3 5 3" xfId="41612"/>
    <cellStyle name="Normal 2 2 3 2 5 3 6" xfId="11636"/>
    <cellStyle name="Normal 2 2 3 2 5 3 6 2" xfId="29698"/>
    <cellStyle name="Normal 2 2 3 2 5 3 6 2 2" xfId="41613"/>
    <cellStyle name="Normal 2 2 3 2 5 3 6 3" xfId="41614"/>
    <cellStyle name="Normal 2 2 3 2 5 3 7" xfId="18861"/>
    <cellStyle name="Normal 2 2 3 2 5 3 7 2" xfId="41615"/>
    <cellStyle name="Normal 2 2 3 2 5 3 8" xfId="41616"/>
    <cellStyle name="Normal 2 2 3 2 5 4" xfId="1414"/>
    <cellStyle name="Normal 2 2 3 2 5 4 2" xfId="5026"/>
    <cellStyle name="Normal 2 2 3 2 5 4 2 2" xfId="15864"/>
    <cellStyle name="Normal 2 2 3 2 5 4 2 2 2" xfId="33926"/>
    <cellStyle name="Normal 2 2 3 2 5 4 2 2 2 2" xfId="41617"/>
    <cellStyle name="Normal 2 2 3 2 5 4 2 2 3" xfId="41618"/>
    <cellStyle name="Normal 2 2 3 2 5 4 2 3" xfId="23089"/>
    <cellStyle name="Normal 2 2 3 2 5 4 2 3 2" xfId="41619"/>
    <cellStyle name="Normal 2 2 3 2 5 4 2 3 2 2" xfId="41620"/>
    <cellStyle name="Normal 2 2 3 2 5 4 2 3 3" xfId="41621"/>
    <cellStyle name="Normal 2 2 3 2 5 4 2 4" xfId="41622"/>
    <cellStyle name="Normal 2 2 3 2 5 4 2 4 2" xfId="41623"/>
    <cellStyle name="Normal 2 2 3 2 5 4 2 5" xfId="41624"/>
    <cellStyle name="Normal 2 2 3 2 5 4 3" xfId="8640"/>
    <cellStyle name="Normal 2 2 3 2 5 4 3 2" xfId="26702"/>
    <cellStyle name="Normal 2 2 3 2 5 4 3 2 2" xfId="41625"/>
    <cellStyle name="Normal 2 2 3 2 5 4 3 3" xfId="41626"/>
    <cellStyle name="Normal 2 2 3 2 5 4 4" xfId="12252"/>
    <cellStyle name="Normal 2 2 3 2 5 4 4 2" xfId="30314"/>
    <cellStyle name="Normal 2 2 3 2 5 4 4 2 2" xfId="41627"/>
    <cellStyle name="Normal 2 2 3 2 5 4 4 3" xfId="41628"/>
    <cellStyle name="Normal 2 2 3 2 5 4 5" xfId="19477"/>
    <cellStyle name="Normal 2 2 3 2 5 4 5 2" xfId="41629"/>
    <cellStyle name="Normal 2 2 3 2 5 4 6" xfId="41630"/>
    <cellStyle name="Normal 2 2 3 2 5 5" xfId="2618"/>
    <cellStyle name="Normal 2 2 3 2 5 5 2" xfId="6230"/>
    <cellStyle name="Normal 2 2 3 2 5 5 2 2" xfId="17068"/>
    <cellStyle name="Normal 2 2 3 2 5 5 2 2 2" xfId="35130"/>
    <cellStyle name="Normal 2 2 3 2 5 5 2 3" xfId="24293"/>
    <cellStyle name="Normal 2 2 3 2 5 5 3" xfId="9844"/>
    <cellStyle name="Normal 2 2 3 2 5 5 3 2" xfId="27906"/>
    <cellStyle name="Normal 2 2 3 2 5 5 3 2 2" xfId="41631"/>
    <cellStyle name="Normal 2 2 3 2 5 5 3 3" xfId="41632"/>
    <cellStyle name="Normal 2 2 3 2 5 5 4" xfId="13456"/>
    <cellStyle name="Normal 2 2 3 2 5 5 4 2" xfId="31518"/>
    <cellStyle name="Normal 2 2 3 2 5 5 5" xfId="20681"/>
    <cellStyle name="Normal 2 2 3 2 5 6" xfId="3822"/>
    <cellStyle name="Normal 2 2 3 2 5 6 2" xfId="14660"/>
    <cellStyle name="Normal 2 2 3 2 5 6 2 2" xfId="32722"/>
    <cellStyle name="Normal 2 2 3 2 5 6 3" xfId="21885"/>
    <cellStyle name="Normal 2 2 3 2 5 7" xfId="7436"/>
    <cellStyle name="Normal 2 2 3 2 5 7 2" xfId="25498"/>
    <cellStyle name="Normal 2 2 3 2 5 7 2 2" xfId="41633"/>
    <cellStyle name="Normal 2 2 3 2 5 7 3" xfId="41634"/>
    <cellStyle name="Normal 2 2 3 2 5 8" xfId="11048"/>
    <cellStyle name="Normal 2 2 3 2 5 8 2" xfId="29110"/>
    <cellStyle name="Normal 2 2 3 2 5 8 2 2" xfId="41635"/>
    <cellStyle name="Normal 2 2 3 2 5 8 3" xfId="41636"/>
    <cellStyle name="Normal 2 2 3 2 5 9" xfId="18273"/>
    <cellStyle name="Normal 2 2 3 2 5 9 2" xfId="41637"/>
    <cellStyle name="Normal 2 2 3 2 6" xfId="630"/>
    <cellStyle name="Normal 2 2 3 2 6 2" xfId="1218"/>
    <cellStyle name="Normal 2 2 3 2 6 2 2" xfId="2422"/>
    <cellStyle name="Normal 2 2 3 2 6 2 2 2" xfId="6034"/>
    <cellStyle name="Normal 2 2 3 2 6 2 2 2 2" xfId="16872"/>
    <cellStyle name="Normal 2 2 3 2 6 2 2 2 2 2" xfId="34934"/>
    <cellStyle name="Normal 2 2 3 2 6 2 2 2 2 2 2" xfId="41638"/>
    <cellStyle name="Normal 2 2 3 2 6 2 2 2 2 3" xfId="41639"/>
    <cellStyle name="Normal 2 2 3 2 6 2 2 2 3" xfId="24097"/>
    <cellStyle name="Normal 2 2 3 2 6 2 2 2 3 2" xfId="41640"/>
    <cellStyle name="Normal 2 2 3 2 6 2 2 2 3 2 2" xfId="41641"/>
    <cellStyle name="Normal 2 2 3 2 6 2 2 2 3 3" xfId="41642"/>
    <cellStyle name="Normal 2 2 3 2 6 2 2 2 4" xfId="41643"/>
    <cellStyle name="Normal 2 2 3 2 6 2 2 2 4 2" xfId="41644"/>
    <cellStyle name="Normal 2 2 3 2 6 2 2 2 5" xfId="41645"/>
    <cellStyle name="Normal 2 2 3 2 6 2 2 3" xfId="9648"/>
    <cellStyle name="Normal 2 2 3 2 6 2 2 3 2" xfId="27710"/>
    <cellStyle name="Normal 2 2 3 2 6 2 2 3 2 2" xfId="41646"/>
    <cellStyle name="Normal 2 2 3 2 6 2 2 3 3" xfId="41647"/>
    <cellStyle name="Normal 2 2 3 2 6 2 2 4" xfId="13260"/>
    <cellStyle name="Normal 2 2 3 2 6 2 2 4 2" xfId="31322"/>
    <cellStyle name="Normal 2 2 3 2 6 2 2 4 2 2" xfId="41648"/>
    <cellStyle name="Normal 2 2 3 2 6 2 2 4 3" xfId="41649"/>
    <cellStyle name="Normal 2 2 3 2 6 2 2 5" xfId="20485"/>
    <cellStyle name="Normal 2 2 3 2 6 2 2 5 2" xfId="41650"/>
    <cellStyle name="Normal 2 2 3 2 6 2 2 6" xfId="41651"/>
    <cellStyle name="Normal 2 2 3 2 6 2 3" xfId="3626"/>
    <cellStyle name="Normal 2 2 3 2 6 2 3 2" xfId="7238"/>
    <cellStyle name="Normal 2 2 3 2 6 2 3 2 2" xfId="18076"/>
    <cellStyle name="Normal 2 2 3 2 6 2 3 2 2 2" xfId="36138"/>
    <cellStyle name="Normal 2 2 3 2 6 2 3 2 3" xfId="25301"/>
    <cellStyle name="Normal 2 2 3 2 6 2 3 3" xfId="10852"/>
    <cellStyle name="Normal 2 2 3 2 6 2 3 3 2" xfId="28914"/>
    <cellStyle name="Normal 2 2 3 2 6 2 3 3 2 2" xfId="41652"/>
    <cellStyle name="Normal 2 2 3 2 6 2 3 3 3" xfId="41653"/>
    <cellStyle name="Normal 2 2 3 2 6 2 3 4" xfId="14464"/>
    <cellStyle name="Normal 2 2 3 2 6 2 3 4 2" xfId="32526"/>
    <cellStyle name="Normal 2 2 3 2 6 2 3 5" xfId="21689"/>
    <cellStyle name="Normal 2 2 3 2 6 2 4" xfId="4830"/>
    <cellStyle name="Normal 2 2 3 2 6 2 4 2" xfId="15668"/>
    <cellStyle name="Normal 2 2 3 2 6 2 4 2 2" xfId="33730"/>
    <cellStyle name="Normal 2 2 3 2 6 2 4 3" xfId="22893"/>
    <cellStyle name="Normal 2 2 3 2 6 2 5" xfId="8444"/>
    <cellStyle name="Normal 2 2 3 2 6 2 5 2" xfId="26506"/>
    <cellStyle name="Normal 2 2 3 2 6 2 5 2 2" xfId="41654"/>
    <cellStyle name="Normal 2 2 3 2 6 2 5 3" xfId="41655"/>
    <cellStyle name="Normal 2 2 3 2 6 2 6" xfId="12056"/>
    <cellStyle name="Normal 2 2 3 2 6 2 6 2" xfId="30118"/>
    <cellStyle name="Normal 2 2 3 2 6 2 6 2 2" xfId="41656"/>
    <cellStyle name="Normal 2 2 3 2 6 2 6 3" xfId="41657"/>
    <cellStyle name="Normal 2 2 3 2 6 2 7" xfId="19281"/>
    <cellStyle name="Normal 2 2 3 2 6 2 7 2" xfId="41658"/>
    <cellStyle name="Normal 2 2 3 2 6 2 8" xfId="41659"/>
    <cellStyle name="Normal 2 2 3 2 6 3" xfId="1834"/>
    <cellStyle name="Normal 2 2 3 2 6 3 2" xfId="5446"/>
    <cellStyle name="Normal 2 2 3 2 6 3 2 2" xfId="16284"/>
    <cellStyle name="Normal 2 2 3 2 6 3 2 2 2" xfId="34346"/>
    <cellStyle name="Normal 2 2 3 2 6 3 2 2 2 2" xfId="41660"/>
    <cellStyle name="Normal 2 2 3 2 6 3 2 2 3" xfId="41661"/>
    <cellStyle name="Normal 2 2 3 2 6 3 2 3" xfId="23509"/>
    <cellStyle name="Normal 2 2 3 2 6 3 2 3 2" xfId="41662"/>
    <cellStyle name="Normal 2 2 3 2 6 3 2 3 2 2" xfId="41663"/>
    <cellStyle name="Normal 2 2 3 2 6 3 2 3 3" xfId="41664"/>
    <cellStyle name="Normal 2 2 3 2 6 3 2 4" xfId="41665"/>
    <cellStyle name="Normal 2 2 3 2 6 3 2 4 2" xfId="41666"/>
    <cellStyle name="Normal 2 2 3 2 6 3 2 5" xfId="41667"/>
    <cellStyle name="Normal 2 2 3 2 6 3 3" xfId="9060"/>
    <cellStyle name="Normal 2 2 3 2 6 3 3 2" xfId="27122"/>
    <cellStyle name="Normal 2 2 3 2 6 3 3 2 2" xfId="41668"/>
    <cellStyle name="Normal 2 2 3 2 6 3 3 3" xfId="41669"/>
    <cellStyle name="Normal 2 2 3 2 6 3 4" xfId="12672"/>
    <cellStyle name="Normal 2 2 3 2 6 3 4 2" xfId="30734"/>
    <cellStyle name="Normal 2 2 3 2 6 3 4 2 2" xfId="41670"/>
    <cellStyle name="Normal 2 2 3 2 6 3 4 3" xfId="41671"/>
    <cellStyle name="Normal 2 2 3 2 6 3 5" xfId="19897"/>
    <cellStyle name="Normal 2 2 3 2 6 3 5 2" xfId="41672"/>
    <cellStyle name="Normal 2 2 3 2 6 3 6" xfId="41673"/>
    <cellStyle name="Normal 2 2 3 2 6 4" xfId="3038"/>
    <cellStyle name="Normal 2 2 3 2 6 4 2" xfId="6650"/>
    <cellStyle name="Normal 2 2 3 2 6 4 2 2" xfId="17488"/>
    <cellStyle name="Normal 2 2 3 2 6 4 2 2 2" xfId="35550"/>
    <cellStyle name="Normal 2 2 3 2 6 4 2 3" xfId="24713"/>
    <cellStyle name="Normal 2 2 3 2 6 4 3" xfId="10264"/>
    <cellStyle name="Normal 2 2 3 2 6 4 3 2" xfId="28326"/>
    <cellStyle name="Normal 2 2 3 2 6 4 3 2 2" xfId="41674"/>
    <cellStyle name="Normal 2 2 3 2 6 4 3 3" xfId="41675"/>
    <cellStyle name="Normal 2 2 3 2 6 4 4" xfId="13876"/>
    <cellStyle name="Normal 2 2 3 2 6 4 4 2" xfId="31938"/>
    <cellStyle name="Normal 2 2 3 2 6 4 5" xfId="21101"/>
    <cellStyle name="Normal 2 2 3 2 6 5" xfId="4242"/>
    <cellStyle name="Normal 2 2 3 2 6 5 2" xfId="15080"/>
    <cellStyle name="Normal 2 2 3 2 6 5 2 2" xfId="33142"/>
    <cellStyle name="Normal 2 2 3 2 6 5 3" xfId="22305"/>
    <cellStyle name="Normal 2 2 3 2 6 6" xfId="7856"/>
    <cellStyle name="Normal 2 2 3 2 6 6 2" xfId="25918"/>
    <cellStyle name="Normal 2 2 3 2 6 6 2 2" xfId="41676"/>
    <cellStyle name="Normal 2 2 3 2 6 6 3" xfId="41677"/>
    <cellStyle name="Normal 2 2 3 2 6 7" xfId="11468"/>
    <cellStyle name="Normal 2 2 3 2 6 7 2" xfId="29530"/>
    <cellStyle name="Normal 2 2 3 2 6 7 2 2" xfId="41678"/>
    <cellStyle name="Normal 2 2 3 2 6 7 3" xfId="41679"/>
    <cellStyle name="Normal 2 2 3 2 6 8" xfId="18693"/>
    <cellStyle name="Normal 2 2 3 2 6 8 2" xfId="41680"/>
    <cellStyle name="Normal 2 2 3 2 6 9" xfId="41681"/>
    <cellStyle name="Normal 2 2 3 2 7" xfId="350"/>
    <cellStyle name="Normal 2 2 3 2 7 2" xfId="938"/>
    <cellStyle name="Normal 2 2 3 2 7 2 2" xfId="2142"/>
    <cellStyle name="Normal 2 2 3 2 7 2 2 2" xfId="5754"/>
    <cellStyle name="Normal 2 2 3 2 7 2 2 2 2" xfId="16592"/>
    <cellStyle name="Normal 2 2 3 2 7 2 2 2 2 2" xfId="34654"/>
    <cellStyle name="Normal 2 2 3 2 7 2 2 2 3" xfId="23817"/>
    <cellStyle name="Normal 2 2 3 2 7 2 2 3" xfId="9368"/>
    <cellStyle name="Normal 2 2 3 2 7 2 2 3 2" xfId="27430"/>
    <cellStyle name="Normal 2 2 3 2 7 2 2 3 2 2" xfId="41682"/>
    <cellStyle name="Normal 2 2 3 2 7 2 2 3 3" xfId="41683"/>
    <cellStyle name="Normal 2 2 3 2 7 2 2 4" xfId="12980"/>
    <cellStyle name="Normal 2 2 3 2 7 2 2 4 2" xfId="31042"/>
    <cellStyle name="Normal 2 2 3 2 7 2 2 5" xfId="20205"/>
    <cellStyle name="Normal 2 2 3 2 7 2 3" xfId="3346"/>
    <cellStyle name="Normal 2 2 3 2 7 2 3 2" xfId="6958"/>
    <cellStyle name="Normal 2 2 3 2 7 2 3 2 2" xfId="17796"/>
    <cellStyle name="Normal 2 2 3 2 7 2 3 2 2 2" xfId="35858"/>
    <cellStyle name="Normal 2 2 3 2 7 2 3 2 3" xfId="25021"/>
    <cellStyle name="Normal 2 2 3 2 7 2 3 3" xfId="10572"/>
    <cellStyle name="Normal 2 2 3 2 7 2 3 3 2" xfId="28634"/>
    <cellStyle name="Normal 2 2 3 2 7 2 3 4" xfId="14184"/>
    <cellStyle name="Normal 2 2 3 2 7 2 3 4 2" xfId="32246"/>
    <cellStyle name="Normal 2 2 3 2 7 2 3 5" xfId="21409"/>
    <cellStyle name="Normal 2 2 3 2 7 2 4" xfId="4550"/>
    <cellStyle name="Normal 2 2 3 2 7 2 4 2" xfId="15388"/>
    <cellStyle name="Normal 2 2 3 2 7 2 4 2 2" xfId="33450"/>
    <cellStyle name="Normal 2 2 3 2 7 2 4 3" xfId="22613"/>
    <cellStyle name="Normal 2 2 3 2 7 2 5" xfId="8164"/>
    <cellStyle name="Normal 2 2 3 2 7 2 5 2" xfId="26226"/>
    <cellStyle name="Normal 2 2 3 2 7 2 6" xfId="11776"/>
    <cellStyle name="Normal 2 2 3 2 7 2 6 2" xfId="29838"/>
    <cellStyle name="Normal 2 2 3 2 7 2 7" xfId="19001"/>
    <cellStyle name="Normal 2 2 3 2 7 3" xfId="1554"/>
    <cellStyle name="Normal 2 2 3 2 7 3 2" xfId="5166"/>
    <cellStyle name="Normal 2 2 3 2 7 3 2 2" xfId="16004"/>
    <cellStyle name="Normal 2 2 3 2 7 3 2 2 2" xfId="34066"/>
    <cellStyle name="Normal 2 2 3 2 7 3 2 3" xfId="23229"/>
    <cellStyle name="Normal 2 2 3 2 7 3 3" xfId="8780"/>
    <cellStyle name="Normal 2 2 3 2 7 3 3 2" xfId="26842"/>
    <cellStyle name="Normal 2 2 3 2 7 3 3 2 2" xfId="41684"/>
    <cellStyle name="Normal 2 2 3 2 7 3 3 3" xfId="41685"/>
    <cellStyle name="Normal 2 2 3 2 7 3 4" xfId="12392"/>
    <cellStyle name="Normal 2 2 3 2 7 3 4 2" xfId="30454"/>
    <cellStyle name="Normal 2 2 3 2 7 3 5" xfId="19617"/>
    <cellStyle name="Normal 2 2 3 2 7 4" xfId="2758"/>
    <cellStyle name="Normal 2 2 3 2 7 4 2" xfId="6370"/>
    <cellStyle name="Normal 2 2 3 2 7 4 2 2" xfId="17208"/>
    <cellStyle name="Normal 2 2 3 2 7 4 2 2 2" xfId="35270"/>
    <cellStyle name="Normal 2 2 3 2 7 4 2 3" xfId="24433"/>
    <cellStyle name="Normal 2 2 3 2 7 4 3" xfId="9984"/>
    <cellStyle name="Normal 2 2 3 2 7 4 3 2" xfId="28046"/>
    <cellStyle name="Normal 2 2 3 2 7 4 4" xfId="13596"/>
    <cellStyle name="Normal 2 2 3 2 7 4 4 2" xfId="31658"/>
    <cellStyle name="Normal 2 2 3 2 7 4 5" xfId="20821"/>
    <cellStyle name="Normal 2 2 3 2 7 5" xfId="3962"/>
    <cellStyle name="Normal 2 2 3 2 7 5 2" xfId="14800"/>
    <cellStyle name="Normal 2 2 3 2 7 5 2 2" xfId="32862"/>
    <cellStyle name="Normal 2 2 3 2 7 5 3" xfId="22025"/>
    <cellStyle name="Normal 2 2 3 2 7 6" xfId="7576"/>
    <cellStyle name="Normal 2 2 3 2 7 6 2" xfId="25638"/>
    <cellStyle name="Normal 2 2 3 2 7 6 2 2" xfId="41686"/>
    <cellStyle name="Normal 2 2 3 2 7 6 3" xfId="41687"/>
    <cellStyle name="Normal 2 2 3 2 7 7" xfId="11188"/>
    <cellStyle name="Normal 2 2 3 2 7 7 2" xfId="29250"/>
    <cellStyle name="Normal 2 2 3 2 7 8" xfId="18413"/>
    <cellStyle name="Normal 2 2 3 2 8" xfId="658"/>
    <cellStyle name="Normal 2 2 3 2 8 2" xfId="1862"/>
    <cellStyle name="Normal 2 2 3 2 8 2 2" xfId="5474"/>
    <cellStyle name="Normal 2 2 3 2 8 2 2 2" xfId="16312"/>
    <cellStyle name="Normal 2 2 3 2 8 2 2 2 2" xfId="34374"/>
    <cellStyle name="Normal 2 2 3 2 8 2 2 3" xfId="23537"/>
    <cellStyle name="Normal 2 2 3 2 8 2 3" xfId="9088"/>
    <cellStyle name="Normal 2 2 3 2 8 2 3 2" xfId="27150"/>
    <cellStyle name="Normal 2 2 3 2 8 2 3 2 2" xfId="41688"/>
    <cellStyle name="Normal 2 2 3 2 8 2 3 3" xfId="41689"/>
    <cellStyle name="Normal 2 2 3 2 8 2 4" xfId="12700"/>
    <cellStyle name="Normal 2 2 3 2 8 2 4 2" xfId="30762"/>
    <cellStyle name="Normal 2 2 3 2 8 2 5" xfId="19925"/>
    <cellStyle name="Normal 2 2 3 2 8 3" xfId="3066"/>
    <cellStyle name="Normal 2 2 3 2 8 3 2" xfId="6678"/>
    <cellStyle name="Normal 2 2 3 2 8 3 2 2" xfId="17516"/>
    <cellStyle name="Normal 2 2 3 2 8 3 2 2 2" xfId="35578"/>
    <cellStyle name="Normal 2 2 3 2 8 3 2 3" xfId="24741"/>
    <cellStyle name="Normal 2 2 3 2 8 3 3" xfId="10292"/>
    <cellStyle name="Normal 2 2 3 2 8 3 3 2" xfId="28354"/>
    <cellStyle name="Normal 2 2 3 2 8 3 4" xfId="13904"/>
    <cellStyle name="Normal 2 2 3 2 8 3 4 2" xfId="31966"/>
    <cellStyle name="Normal 2 2 3 2 8 3 5" xfId="21129"/>
    <cellStyle name="Normal 2 2 3 2 8 4" xfId="4270"/>
    <cellStyle name="Normal 2 2 3 2 8 4 2" xfId="15108"/>
    <cellStyle name="Normal 2 2 3 2 8 4 2 2" xfId="33170"/>
    <cellStyle name="Normal 2 2 3 2 8 4 3" xfId="22333"/>
    <cellStyle name="Normal 2 2 3 2 8 5" xfId="7884"/>
    <cellStyle name="Normal 2 2 3 2 8 5 2" xfId="25946"/>
    <cellStyle name="Normal 2 2 3 2 8 6" xfId="11496"/>
    <cellStyle name="Normal 2 2 3 2 8 6 2" xfId="29558"/>
    <cellStyle name="Normal 2 2 3 2 8 7" xfId="18721"/>
    <cellStyle name="Normal 2 2 3 2 9" xfId="1246"/>
    <cellStyle name="Normal 2 2 3 2 9 2" xfId="2450"/>
    <cellStyle name="Normal 2 2 3 2 9 2 2" xfId="6062"/>
    <cellStyle name="Normal 2 2 3 2 9 2 2 2" xfId="16900"/>
    <cellStyle name="Normal 2 2 3 2 9 2 2 2 2" xfId="34962"/>
    <cellStyle name="Normal 2 2 3 2 9 2 2 3" xfId="24125"/>
    <cellStyle name="Normal 2 2 3 2 9 2 3" xfId="9676"/>
    <cellStyle name="Normal 2 2 3 2 9 2 3 2" xfId="27738"/>
    <cellStyle name="Normal 2 2 3 2 9 2 4" xfId="13288"/>
    <cellStyle name="Normal 2 2 3 2 9 2 4 2" xfId="31350"/>
    <cellStyle name="Normal 2 2 3 2 9 2 5" xfId="20513"/>
    <cellStyle name="Normal 2 2 3 2 9 3" xfId="3654"/>
    <cellStyle name="Normal 2 2 3 2 9 3 2" xfId="7266"/>
    <cellStyle name="Normal 2 2 3 2 9 3 2 2" xfId="18104"/>
    <cellStyle name="Normal 2 2 3 2 9 3 2 2 2" xfId="36166"/>
    <cellStyle name="Normal 2 2 3 2 9 3 2 3" xfId="25329"/>
    <cellStyle name="Normal 2 2 3 2 9 3 3" xfId="10880"/>
    <cellStyle name="Normal 2 2 3 2 9 3 3 2" xfId="28942"/>
    <cellStyle name="Normal 2 2 3 2 9 3 4" xfId="14492"/>
    <cellStyle name="Normal 2 2 3 2 9 3 4 2" xfId="32554"/>
    <cellStyle name="Normal 2 2 3 2 9 3 5" xfId="21717"/>
    <cellStyle name="Normal 2 2 3 2 9 4" xfId="4858"/>
    <cellStyle name="Normal 2 2 3 2 9 4 2" xfId="15696"/>
    <cellStyle name="Normal 2 2 3 2 9 4 2 2" xfId="33758"/>
    <cellStyle name="Normal 2 2 3 2 9 4 3" xfId="22921"/>
    <cellStyle name="Normal 2 2 3 2 9 5" xfId="8472"/>
    <cellStyle name="Normal 2 2 3 2 9 5 2" xfId="26534"/>
    <cellStyle name="Normal 2 2 3 2 9 6" xfId="12084"/>
    <cellStyle name="Normal 2 2 3 2 9 6 2" xfId="30146"/>
    <cellStyle name="Normal 2 2 3 2 9 7" xfId="19309"/>
    <cellStyle name="Normal 2 2 3 3" xfId="84"/>
    <cellStyle name="Normal 2 2 3 3 10" xfId="10922"/>
    <cellStyle name="Normal 2 2 3 3 10 2" xfId="28984"/>
    <cellStyle name="Normal 2 2 3 3 10 2 2" xfId="41690"/>
    <cellStyle name="Normal 2 2 3 3 10 3" xfId="41691"/>
    <cellStyle name="Normal 2 2 3 3 11" xfId="18147"/>
    <cellStyle name="Normal 2 2 3 3 11 2" xfId="41692"/>
    <cellStyle name="Normal 2 2 3 3 12" xfId="41693"/>
    <cellStyle name="Normal 2 2 3 3 2" xfId="140"/>
    <cellStyle name="Normal 2 2 3 3 2 10" xfId="18203"/>
    <cellStyle name="Normal 2 2 3 3 2 10 2" xfId="41694"/>
    <cellStyle name="Normal 2 2 3 3 2 11" xfId="41695"/>
    <cellStyle name="Normal 2 2 3 3 2 2" xfId="280"/>
    <cellStyle name="Normal 2 2 3 3 2 2 10" xfId="41696"/>
    <cellStyle name="Normal 2 2 3 3 2 2 2" xfId="560"/>
    <cellStyle name="Normal 2 2 3 3 2 2 2 2" xfId="1148"/>
    <cellStyle name="Normal 2 2 3 3 2 2 2 2 2" xfId="2352"/>
    <cellStyle name="Normal 2 2 3 3 2 2 2 2 2 2" xfId="5964"/>
    <cellStyle name="Normal 2 2 3 3 2 2 2 2 2 2 2" xfId="16802"/>
    <cellStyle name="Normal 2 2 3 3 2 2 2 2 2 2 2 2" xfId="34864"/>
    <cellStyle name="Normal 2 2 3 3 2 2 2 2 2 2 2 2 2" xfId="41697"/>
    <cellStyle name="Normal 2 2 3 3 2 2 2 2 2 2 2 3" xfId="41698"/>
    <cellStyle name="Normal 2 2 3 3 2 2 2 2 2 2 3" xfId="24027"/>
    <cellStyle name="Normal 2 2 3 3 2 2 2 2 2 2 3 2" xfId="41699"/>
    <cellStyle name="Normal 2 2 3 3 2 2 2 2 2 2 3 2 2" xfId="41700"/>
    <cellStyle name="Normal 2 2 3 3 2 2 2 2 2 2 3 3" xfId="41701"/>
    <cellStyle name="Normal 2 2 3 3 2 2 2 2 2 2 4" xfId="41702"/>
    <cellStyle name="Normal 2 2 3 3 2 2 2 2 2 2 4 2" xfId="41703"/>
    <cellStyle name="Normal 2 2 3 3 2 2 2 2 2 2 5" xfId="41704"/>
    <cellStyle name="Normal 2 2 3 3 2 2 2 2 2 3" xfId="9578"/>
    <cellStyle name="Normal 2 2 3 3 2 2 2 2 2 3 2" xfId="27640"/>
    <cellStyle name="Normal 2 2 3 3 2 2 2 2 2 3 2 2" xfId="41705"/>
    <cellStyle name="Normal 2 2 3 3 2 2 2 2 2 3 3" xfId="41706"/>
    <cellStyle name="Normal 2 2 3 3 2 2 2 2 2 4" xfId="13190"/>
    <cellStyle name="Normal 2 2 3 3 2 2 2 2 2 4 2" xfId="31252"/>
    <cellStyle name="Normal 2 2 3 3 2 2 2 2 2 4 2 2" xfId="41707"/>
    <cellStyle name="Normal 2 2 3 3 2 2 2 2 2 4 3" xfId="41708"/>
    <cellStyle name="Normal 2 2 3 3 2 2 2 2 2 5" xfId="20415"/>
    <cellStyle name="Normal 2 2 3 3 2 2 2 2 2 5 2" xfId="41709"/>
    <cellStyle name="Normal 2 2 3 3 2 2 2 2 2 6" xfId="41710"/>
    <cellStyle name="Normal 2 2 3 3 2 2 2 2 3" xfId="3556"/>
    <cellStyle name="Normal 2 2 3 3 2 2 2 2 3 2" xfId="7168"/>
    <cellStyle name="Normal 2 2 3 3 2 2 2 2 3 2 2" xfId="18006"/>
    <cellStyle name="Normal 2 2 3 3 2 2 2 2 3 2 2 2" xfId="36068"/>
    <cellStyle name="Normal 2 2 3 3 2 2 2 2 3 2 3" xfId="25231"/>
    <cellStyle name="Normal 2 2 3 3 2 2 2 2 3 3" xfId="10782"/>
    <cellStyle name="Normal 2 2 3 3 2 2 2 2 3 3 2" xfId="28844"/>
    <cellStyle name="Normal 2 2 3 3 2 2 2 2 3 3 2 2" xfId="41711"/>
    <cellStyle name="Normal 2 2 3 3 2 2 2 2 3 3 3" xfId="41712"/>
    <cellStyle name="Normal 2 2 3 3 2 2 2 2 3 4" xfId="14394"/>
    <cellStyle name="Normal 2 2 3 3 2 2 2 2 3 4 2" xfId="32456"/>
    <cellStyle name="Normal 2 2 3 3 2 2 2 2 3 5" xfId="21619"/>
    <cellStyle name="Normal 2 2 3 3 2 2 2 2 4" xfId="4760"/>
    <cellStyle name="Normal 2 2 3 3 2 2 2 2 4 2" xfId="15598"/>
    <cellStyle name="Normal 2 2 3 3 2 2 2 2 4 2 2" xfId="33660"/>
    <cellStyle name="Normal 2 2 3 3 2 2 2 2 4 3" xfId="22823"/>
    <cellStyle name="Normal 2 2 3 3 2 2 2 2 5" xfId="8374"/>
    <cellStyle name="Normal 2 2 3 3 2 2 2 2 5 2" xfId="26436"/>
    <cellStyle name="Normal 2 2 3 3 2 2 2 2 5 2 2" xfId="41713"/>
    <cellStyle name="Normal 2 2 3 3 2 2 2 2 5 3" xfId="41714"/>
    <cellStyle name="Normal 2 2 3 3 2 2 2 2 6" xfId="11986"/>
    <cellStyle name="Normal 2 2 3 3 2 2 2 2 6 2" xfId="30048"/>
    <cellStyle name="Normal 2 2 3 3 2 2 2 2 6 2 2" xfId="41715"/>
    <cellStyle name="Normal 2 2 3 3 2 2 2 2 6 3" xfId="41716"/>
    <cellStyle name="Normal 2 2 3 3 2 2 2 2 7" xfId="19211"/>
    <cellStyle name="Normal 2 2 3 3 2 2 2 2 7 2" xfId="41717"/>
    <cellStyle name="Normal 2 2 3 3 2 2 2 2 8" xfId="41718"/>
    <cellStyle name="Normal 2 2 3 3 2 2 2 3" xfId="1764"/>
    <cellStyle name="Normal 2 2 3 3 2 2 2 3 2" xfId="5376"/>
    <cellStyle name="Normal 2 2 3 3 2 2 2 3 2 2" xfId="16214"/>
    <cellStyle name="Normal 2 2 3 3 2 2 2 3 2 2 2" xfId="34276"/>
    <cellStyle name="Normal 2 2 3 3 2 2 2 3 2 2 2 2" xfId="41719"/>
    <cellStyle name="Normal 2 2 3 3 2 2 2 3 2 2 3" xfId="41720"/>
    <cellStyle name="Normal 2 2 3 3 2 2 2 3 2 3" xfId="23439"/>
    <cellStyle name="Normal 2 2 3 3 2 2 2 3 2 3 2" xfId="41721"/>
    <cellStyle name="Normal 2 2 3 3 2 2 2 3 2 3 2 2" xfId="41722"/>
    <cellStyle name="Normal 2 2 3 3 2 2 2 3 2 3 3" xfId="41723"/>
    <cellStyle name="Normal 2 2 3 3 2 2 2 3 2 4" xfId="41724"/>
    <cellStyle name="Normal 2 2 3 3 2 2 2 3 2 4 2" xfId="41725"/>
    <cellStyle name="Normal 2 2 3 3 2 2 2 3 2 5" xfId="41726"/>
    <cellStyle name="Normal 2 2 3 3 2 2 2 3 3" xfId="8990"/>
    <cellStyle name="Normal 2 2 3 3 2 2 2 3 3 2" xfId="27052"/>
    <cellStyle name="Normal 2 2 3 3 2 2 2 3 3 2 2" xfId="41727"/>
    <cellStyle name="Normal 2 2 3 3 2 2 2 3 3 3" xfId="41728"/>
    <cellStyle name="Normal 2 2 3 3 2 2 2 3 4" xfId="12602"/>
    <cellStyle name="Normal 2 2 3 3 2 2 2 3 4 2" xfId="30664"/>
    <cellStyle name="Normal 2 2 3 3 2 2 2 3 4 2 2" xfId="41729"/>
    <cellStyle name="Normal 2 2 3 3 2 2 2 3 4 3" xfId="41730"/>
    <cellStyle name="Normal 2 2 3 3 2 2 2 3 5" xfId="19827"/>
    <cellStyle name="Normal 2 2 3 3 2 2 2 3 5 2" xfId="41731"/>
    <cellStyle name="Normal 2 2 3 3 2 2 2 3 6" xfId="41732"/>
    <cellStyle name="Normal 2 2 3 3 2 2 2 4" xfId="2968"/>
    <cellStyle name="Normal 2 2 3 3 2 2 2 4 2" xfId="6580"/>
    <cellStyle name="Normal 2 2 3 3 2 2 2 4 2 2" xfId="17418"/>
    <cellStyle name="Normal 2 2 3 3 2 2 2 4 2 2 2" xfId="35480"/>
    <cellStyle name="Normal 2 2 3 3 2 2 2 4 2 3" xfId="24643"/>
    <cellStyle name="Normal 2 2 3 3 2 2 2 4 3" xfId="10194"/>
    <cellStyle name="Normal 2 2 3 3 2 2 2 4 3 2" xfId="28256"/>
    <cellStyle name="Normal 2 2 3 3 2 2 2 4 3 2 2" xfId="41733"/>
    <cellStyle name="Normal 2 2 3 3 2 2 2 4 3 3" xfId="41734"/>
    <cellStyle name="Normal 2 2 3 3 2 2 2 4 4" xfId="13806"/>
    <cellStyle name="Normal 2 2 3 3 2 2 2 4 4 2" xfId="31868"/>
    <cellStyle name="Normal 2 2 3 3 2 2 2 4 5" xfId="21031"/>
    <cellStyle name="Normal 2 2 3 3 2 2 2 5" xfId="4172"/>
    <cellStyle name="Normal 2 2 3 3 2 2 2 5 2" xfId="15010"/>
    <cellStyle name="Normal 2 2 3 3 2 2 2 5 2 2" xfId="33072"/>
    <cellStyle name="Normal 2 2 3 3 2 2 2 5 3" xfId="22235"/>
    <cellStyle name="Normal 2 2 3 3 2 2 2 6" xfId="7786"/>
    <cellStyle name="Normal 2 2 3 3 2 2 2 6 2" xfId="25848"/>
    <cellStyle name="Normal 2 2 3 3 2 2 2 6 2 2" xfId="41735"/>
    <cellStyle name="Normal 2 2 3 3 2 2 2 6 3" xfId="41736"/>
    <cellStyle name="Normal 2 2 3 3 2 2 2 7" xfId="11398"/>
    <cellStyle name="Normal 2 2 3 3 2 2 2 7 2" xfId="29460"/>
    <cellStyle name="Normal 2 2 3 3 2 2 2 7 2 2" xfId="41737"/>
    <cellStyle name="Normal 2 2 3 3 2 2 2 7 3" xfId="41738"/>
    <cellStyle name="Normal 2 2 3 3 2 2 2 8" xfId="18623"/>
    <cellStyle name="Normal 2 2 3 3 2 2 2 8 2" xfId="41739"/>
    <cellStyle name="Normal 2 2 3 3 2 2 2 9" xfId="41740"/>
    <cellStyle name="Normal 2 2 3 3 2 2 3" xfId="868"/>
    <cellStyle name="Normal 2 2 3 3 2 2 3 2" xfId="2072"/>
    <cellStyle name="Normal 2 2 3 3 2 2 3 2 2" xfId="5684"/>
    <cellStyle name="Normal 2 2 3 3 2 2 3 2 2 2" xfId="16522"/>
    <cellStyle name="Normal 2 2 3 3 2 2 3 2 2 2 2" xfId="34584"/>
    <cellStyle name="Normal 2 2 3 3 2 2 3 2 2 2 2 2" xfId="41741"/>
    <cellStyle name="Normal 2 2 3 3 2 2 3 2 2 2 3" xfId="41742"/>
    <cellStyle name="Normal 2 2 3 3 2 2 3 2 2 3" xfId="23747"/>
    <cellStyle name="Normal 2 2 3 3 2 2 3 2 2 3 2" xfId="41743"/>
    <cellStyle name="Normal 2 2 3 3 2 2 3 2 2 3 2 2" xfId="41744"/>
    <cellStyle name="Normal 2 2 3 3 2 2 3 2 2 3 3" xfId="41745"/>
    <cellStyle name="Normal 2 2 3 3 2 2 3 2 2 4" xfId="41746"/>
    <cellStyle name="Normal 2 2 3 3 2 2 3 2 2 4 2" xfId="41747"/>
    <cellStyle name="Normal 2 2 3 3 2 2 3 2 2 5" xfId="41748"/>
    <cellStyle name="Normal 2 2 3 3 2 2 3 2 3" xfId="9298"/>
    <cellStyle name="Normal 2 2 3 3 2 2 3 2 3 2" xfId="27360"/>
    <cellStyle name="Normal 2 2 3 3 2 2 3 2 3 2 2" xfId="41749"/>
    <cellStyle name="Normal 2 2 3 3 2 2 3 2 3 3" xfId="41750"/>
    <cellStyle name="Normal 2 2 3 3 2 2 3 2 4" xfId="12910"/>
    <cellStyle name="Normal 2 2 3 3 2 2 3 2 4 2" xfId="30972"/>
    <cellStyle name="Normal 2 2 3 3 2 2 3 2 4 2 2" xfId="41751"/>
    <cellStyle name="Normal 2 2 3 3 2 2 3 2 4 3" xfId="41752"/>
    <cellStyle name="Normal 2 2 3 3 2 2 3 2 5" xfId="20135"/>
    <cellStyle name="Normal 2 2 3 3 2 2 3 2 5 2" xfId="41753"/>
    <cellStyle name="Normal 2 2 3 3 2 2 3 2 6" xfId="41754"/>
    <cellStyle name="Normal 2 2 3 3 2 2 3 3" xfId="3276"/>
    <cellStyle name="Normal 2 2 3 3 2 2 3 3 2" xfId="6888"/>
    <cellStyle name="Normal 2 2 3 3 2 2 3 3 2 2" xfId="17726"/>
    <cellStyle name="Normal 2 2 3 3 2 2 3 3 2 2 2" xfId="35788"/>
    <cellStyle name="Normal 2 2 3 3 2 2 3 3 2 3" xfId="24951"/>
    <cellStyle name="Normal 2 2 3 3 2 2 3 3 3" xfId="10502"/>
    <cellStyle name="Normal 2 2 3 3 2 2 3 3 3 2" xfId="28564"/>
    <cellStyle name="Normal 2 2 3 3 2 2 3 3 3 2 2" xfId="41755"/>
    <cellStyle name="Normal 2 2 3 3 2 2 3 3 3 3" xfId="41756"/>
    <cellStyle name="Normal 2 2 3 3 2 2 3 3 4" xfId="14114"/>
    <cellStyle name="Normal 2 2 3 3 2 2 3 3 4 2" xfId="32176"/>
    <cellStyle name="Normal 2 2 3 3 2 2 3 3 5" xfId="21339"/>
    <cellStyle name="Normal 2 2 3 3 2 2 3 4" xfId="4480"/>
    <cellStyle name="Normal 2 2 3 3 2 2 3 4 2" xfId="15318"/>
    <cellStyle name="Normal 2 2 3 3 2 2 3 4 2 2" xfId="33380"/>
    <cellStyle name="Normal 2 2 3 3 2 2 3 4 3" xfId="22543"/>
    <cellStyle name="Normal 2 2 3 3 2 2 3 5" xfId="8094"/>
    <cellStyle name="Normal 2 2 3 3 2 2 3 5 2" xfId="26156"/>
    <cellStyle name="Normal 2 2 3 3 2 2 3 5 2 2" xfId="41757"/>
    <cellStyle name="Normal 2 2 3 3 2 2 3 5 3" xfId="41758"/>
    <cellStyle name="Normal 2 2 3 3 2 2 3 6" xfId="11706"/>
    <cellStyle name="Normal 2 2 3 3 2 2 3 6 2" xfId="29768"/>
    <cellStyle name="Normal 2 2 3 3 2 2 3 6 2 2" xfId="41759"/>
    <cellStyle name="Normal 2 2 3 3 2 2 3 6 3" xfId="41760"/>
    <cellStyle name="Normal 2 2 3 3 2 2 3 7" xfId="18931"/>
    <cellStyle name="Normal 2 2 3 3 2 2 3 7 2" xfId="41761"/>
    <cellStyle name="Normal 2 2 3 3 2 2 3 8" xfId="41762"/>
    <cellStyle name="Normal 2 2 3 3 2 2 4" xfId="1484"/>
    <cellStyle name="Normal 2 2 3 3 2 2 4 2" xfId="5096"/>
    <cellStyle name="Normal 2 2 3 3 2 2 4 2 2" xfId="15934"/>
    <cellStyle name="Normal 2 2 3 3 2 2 4 2 2 2" xfId="33996"/>
    <cellStyle name="Normal 2 2 3 3 2 2 4 2 2 2 2" xfId="41763"/>
    <cellStyle name="Normal 2 2 3 3 2 2 4 2 2 3" xfId="41764"/>
    <cellStyle name="Normal 2 2 3 3 2 2 4 2 3" xfId="23159"/>
    <cellStyle name="Normal 2 2 3 3 2 2 4 2 3 2" xfId="41765"/>
    <cellStyle name="Normal 2 2 3 3 2 2 4 2 3 2 2" xfId="41766"/>
    <cellStyle name="Normal 2 2 3 3 2 2 4 2 3 3" xfId="41767"/>
    <cellStyle name="Normal 2 2 3 3 2 2 4 2 4" xfId="41768"/>
    <cellStyle name="Normal 2 2 3 3 2 2 4 2 4 2" xfId="41769"/>
    <cellStyle name="Normal 2 2 3 3 2 2 4 2 5" xfId="41770"/>
    <cellStyle name="Normal 2 2 3 3 2 2 4 3" xfId="8710"/>
    <cellStyle name="Normal 2 2 3 3 2 2 4 3 2" xfId="26772"/>
    <cellStyle name="Normal 2 2 3 3 2 2 4 3 2 2" xfId="41771"/>
    <cellStyle name="Normal 2 2 3 3 2 2 4 3 3" xfId="41772"/>
    <cellStyle name="Normal 2 2 3 3 2 2 4 4" xfId="12322"/>
    <cellStyle name="Normal 2 2 3 3 2 2 4 4 2" xfId="30384"/>
    <cellStyle name="Normal 2 2 3 3 2 2 4 4 2 2" xfId="41773"/>
    <cellStyle name="Normal 2 2 3 3 2 2 4 4 3" xfId="41774"/>
    <cellStyle name="Normal 2 2 3 3 2 2 4 5" xfId="19547"/>
    <cellStyle name="Normal 2 2 3 3 2 2 4 5 2" xfId="41775"/>
    <cellStyle name="Normal 2 2 3 3 2 2 4 6" xfId="41776"/>
    <cellStyle name="Normal 2 2 3 3 2 2 5" xfId="2688"/>
    <cellStyle name="Normal 2 2 3 3 2 2 5 2" xfId="6300"/>
    <cellStyle name="Normal 2 2 3 3 2 2 5 2 2" xfId="17138"/>
    <cellStyle name="Normal 2 2 3 3 2 2 5 2 2 2" xfId="35200"/>
    <cellStyle name="Normal 2 2 3 3 2 2 5 2 3" xfId="24363"/>
    <cellStyle name="Normal 2 2 3 3 2 2 5 3" xfId="9914"/>
    <cellStyle name="Normal 2 2 3 3 2 2 5 3 2" xfId="27976"/>
    <cellStyle name="Normal 2 2 3 3 2 2 5 3 2 2" xfId="41777"/>
    <cellStyle name="Normal 2 2 3 3 2 2 5 3 3" xfId="41778"/>
    <cellStyle name="Normal 2 2 3 3 2 2 5 4" xfId="13526"/>
    <cellStyle name="Normal 2 2 3 3 2 2 5 4 2" xfId="31588"/>
    <cellStyle name="Normal 2 2 3 3 2 2 5 5" xfId="20751"/>
    <cellStyle name="Normal 2 2 3 3 2 2 6" xfId="3892"/>
    <cellStyle name="Normal 2 2 3 3 2 2 6 2" xfId="14730"/>
    <cellStyle name="Normal 2 2 3 3 2 2 6 2 2" xfId="32792"/>
    <cellStyle name="Normal 2 2 3 3 2 2 6 3" xfId="21955"/>
    <cellStyle name="Normal 2 2 3 3 2 2 7" xfId="7506"/>
    <cellStyle name="Normal 2 2 3 3 2 2 7 2" xfId="25568"/>
    <cellStyle name="Normal 2 2 3 3 2 2 7 2 2" xfId="41779"/>
    <cellStyle name="Normal 2 2 3 3 2 2 7 3" xfId="41780"/>
    <cellStyle name="Normal 2 2 3 3 2 2 8" xfId="11118"/>
    <cellStyle name="Normal 2 2 3 3 2 2 8 2" xfId="29180"/>
    <cellStyle name="Normal 2 2 3 3 2 2 8 2 2" xfId="41781"/>
    <cellStyle name="Normal 2 2 3 3 2 2 8 3" xfId="41782"/>
    <cellStyle name="Normal 2 2 3 3 2 2 9" xfId="18343"/>
    <cellStyle name="Normal 2 2 3 3 2 2 9 2" xfId="41783"/>
    <cellStyle name="Normal 2 2 3 3 2 3" xfId="420"/>
    <cellStyle name="Normal 2 2 3 3 2 3 2" xfId="1008"/>
    <cellStyle name="Normal 2 2 3 3 2 3 2 2" xfId="2212"/>
    <cellStyle name="Normal 2 2 3 3 2 3 2 2 2" xfId="5824"/>
    <cellStyle name="Normal 2 2 3 3 2 3 2 2 2 2" xfId="16662"/>
    <cellStyle name="Normal 2 2 3 3 2 3 2 2 2 2 2" xfId="34724"/>
    <cellStyle name="Normal 2 2 3 3 2 3 2 2 2 2 2 2" xfId="41784"/>
    <cellStyle name="Normal 2 2 3 3 2 3 2 2 2 2 3" xfId="41785"/>
    <cellStyle name="Normal 2 2 3 3 2 3 2 2 2 3" xfId="23887"/>
    <cellStyle name="Normal 2 2 3 3 2 3 2 2 2 3 2" xfId="41786"/>
    <cellStyle name="Normal 2 2 3 3 2 3 2 2 2 3 2 2" xfId="41787"/>
    <cellStyle name="Normal 2 2 3 3 2 3 2 2 2 3 3" xfId="41788"/>
    <cellStyle name="Normal 2 2 3 3 2 3 2 2 2 4" xfId="41789"/>
    <cellStyle name="Normal 2 2 3 3 2 3 2 2 2 4 2" xfId="41790"/>
    <cellStyle name="Normal 2 2 3 3 2 3 2 2 2 5" xfId="41791"/>
    <cellStyle name="Normal 2 2 3 3 2 3 2 2 3" xfId="9438"/>
    <cellStyle name="Normal 2 2 3 3 2 3 2 2 3 2" xfId="27500"/>
    <cellStyle name="Normal 2 2 3 3 2 3 2 2 3 2 2" xfId="41792"/>
    <cellStyle name="Normal 2 2 3 3 2 3 2 2 3 3" xfId="41793"/>
    <cellStyle name="Normal 2 2 3 3 2 3 2 2 4" xfId="13050"/>
    <cellStyle name="Normal 2 2 3 3 2 3 2 2 4 2" xfId="31112"/>
    <cellStyle name="Normal 2 2 3 3 2 3 2 2 4 2 2" xfId="41794"/>
    <cellStyle name="Normal 2 2 3 3 2 3 2 2 4 3" xfId="41795"/>
    <cellStyle name="Normal 2 2 3 3 2 3 2 2 5" xfId="20275"/>
    <cellStyle name="Normal 2 2 3 3 2 3 2 2 5 2" xfId="41796"/>
    <cellStyle name="Normal 2 2 3 3 2 3 2 2 6" xfId="41797"/>
    <cellStyle name="Normal 2 2 3 3 2 3 2 3" xfId="3416"/>
    <cellStyle name="Normal 2 2 3 3 2 3 2 3 2" xfId="7028"/>
    <cellStyle name="Normal 2 2 3 3 2 3 2 3 2 2" xfId="17866"/>
    <cellStyle name="Normal 2 2 3 3 2 3 2 3 2 2 2" xfId="35928"/>
    <cellStyle name="Normal 2 2 3 3 2 3 2 3 2 3" xfId="25091"/>
    <cellStyle name="Normal 2 2 3 3 2 3 2 3 3" xfId="10642"/>
    <cellStyle name="Normal 2 2 3 3 2 3 2 3 3 2" xfId="28704"/>
    <cellStyle name="Normal 2 2 3 3 2 3 2 3 3 2 2" xfId="41798"/>
    <cellStyle name="Normal 2 2 3 3 2 3 2 3 3 3" xfId="41799"/>
    <cellStyle name="Normal 2 2 3 3 2 3 2 3 4" xfId="14254"/>
    <cellStyle name="Normal 2 2 3 3 2 3 2 3 4 2" xfId="32316"/>
    <cellStyle name="Normal 2 2 3 3 2 3 2 3 5" xfId="21479"/>
    <cellStyle name="Normal 2 2 3 3 2 3 2 4" xfId="4620"/>
    <cellStyle name="Normal 2 2 3 3 2 3 2 4 2" xfId="15458"/>
    <cellStyle name="Normal 2 2 3 3 2 3 2 4 2 2" xfId="33520"/>
    <cellStyle name="Normal 2 2 3 3 2 3 2 4 3" xfId="22683"/>
    <cellStyle name="Normal 2 2 3 3 2 3 2 5" xfId="8234"/>
    <cellStyle name="Normal 2 2 3 3 2 3 2 5 2" xfId="26296"/>
    <cellStyle name="Normal 2 2 3 3 2 3 2 5 2 2" xfId="41800"/>
    <cellStyle name="Normal 2 2 3 3 2 3 2 5 3" xfId="41801"/>
    <cellStyle name="Normal 2 2 3 3 2 3 2 6" xfId="11846"/>
    <cellStyle name="Normal 2 2 3 3 2 3 2 6 2" xfId="29908"/>
    <cellStyle name="Normal 2 2 3 3 2 3 2 6 2 2" xfId="41802"/>
    <cellStyle name="Normal 2 2 3 3 2 3 2 6 3" xfId="41803"/>
    <cellStyle name="Normal 2 2 3 3 2 3 2 7" xfId="19071"/>
    <cellStyle name="Normal 2 2 3 3 2 3 2 7 2" xfId="41804"/>
    <cellStyle name="Normal 2 2 3 3 2 3 2 8" xfId="41805"/>
    <cellStyle name="Normal 2 2 3 3 2 3 3" xfId="1624"/>
    <cellStyle name="Normal 2 2 3 3 2 3 3 2" xfId="5236"/>
    <cellStyle name="Normal 2 2 3 3 2 3 3 2 2" xfId="16074"/>
    <cellStyle name="Normal 2 2 3 3 2 3 3 2 2 2" xfId="34136"/>
    <cellStyle name="Normal 2 2 3 3 2 3 3 2 2 2 2" xfId="41806"/>
    <cellStyle name="Normal 2 2 3 3 2 3 3 2 2 3" xfId="41807"/>
    <cellStyle name="Normal 2 2 3 3 2 3 3 2 3" xfId="23299"/>
    <cellStyle name="Normal 2 2 3 3 2 3 3 2 3 2" xfId="41808"/>
    <cellStyle name="Normal 2 2 3 3 2 3 3 2 3 2 2" xfId="41809"/>
    <cellStyle name="Normal 2 2 3 3 2 3 3 2 3 3" xfId="41810"/>
    <cellStyle name="Normal 2 2 3 3 2 3 3 2 4" xfId="41811"/>
    <cellStyle name="Normal 2 2 3 3 2 3 3 2 4 2" xfId="41812"/>
    <cellStyle name="Normal 2 2 3 3 2 3 3 2 5" xfId="41813"/>
    <cellStyle name="Normal 2 2 3 3 2 3 3 3" xfId="8850"/>
    <cellStyle name="Normal 2 2 3 3 2 3 3 3 2" xfId="26912"/>
    <cellStyle name="Normal 2 2 3 3 2 3 3 3 2 2" xfId="41814"/>
    <cellStyle name="Normal 2 2 3 3 2 3 3 3 3" xfId="41815"/>
    <cellStyle name="Normal 2 2 3 3 2 3 3 4" xfId="12462"/>
    <cellStyle name="Normal 2 2 3 3 2 3 3 4 2" xfId="30524"/>
    <cellStyle name="Normal 2 2 3 3 2 3 3 4 2 2" xfId="41816"/>
    <cellStyle name="Normal 2 2 3 3 2 3 3 4 3" xfId="41817"/>
    <cellStyle name="Normal 2 2 3 3 2 3 3 5" xfId="19687"/>
    <cellStyle name="Normal 2 2 3 3 2 3 3 5 2" xfId="41818"/>
    <cellStyle name="Normal 2 2 3 3 2 3 3 6" xfId="41819"/>
    <cellStyle name="Normal 2 2 3 3 2 3 4" xfId="2828"/>
    <cellStyle name="Normal 2 2 3 3 2 3 4 2" xfId="6440"/>
    <cellStyle name="Normal 2 2 3 3 2 3 4 2 2" xfId="17278"/>
    <cellStyle name="Normal 2 2 3 3 2 3 4 2 2 2" xfId="35340"/>
    <cellStyle name="Normal 2 2 3 3 2 3 4 2 3" xfId="24503"/>
    <cellStyle name="Normal 2 2 3 3 2 3 4 3" xfId="10054"/>
    <cellStyle name="Normal 2 2 3 3 2 3 4 3 2" xfId="28116"/>
    <cellStyle name="Normal 2 2 3 3 2 3 4 3 2 2" xfId="41820"/>
    <cellStyle name="Normal 2 2 3 3 2 3 4 3 3" xfId="41821"/>
    <cellStyle name="Normal 2 2 3 3 2 3 4 4" xfId="13666"/>
    <cellStyle name="Normal 2 2 3 3 2 3 4 4 2" xfId="31728"/>
    <cellStyle name="Normal 2 2 3 3 2 3 4 5" xfId="20891"/>
    <cellStyle name="Normal 2 2 3 3 2 3 5" xfId="4032"/>
    <cellStyle name="Normal 2 2 3 3 2 3 5 2" xfId="14870"/>
    <cellStyle name="Normal 2 2 3 3 2 3 5 2 2" xfId="32932"/>
    <cellStyle name="Normal 2 2 3 3 2 3 5 3" xfId="22095"/>
    <cellStyle name="Normal 2 2 3 3 2 3 6" xfId="7646"/>
    <cellStyle name="Normal 2 2 3 3 2 3 6 2" xfId="25708"/>
    <cellStyle name="Normal 2 2 3 3 2 3 6 2 2" xfId="41822"/>
    <cellStyle name="Normal 2 2 3 3 2 3 6 3" xfId="41823"/>
    <cellStyle name="Normal 2 2 3 3 2 3 7" xfId="11258"/>
    <cellStyle name="Normal 2 2 3 3 2 3 7 2" xfId="29320"/>
    <cellStyle name="Normal 2 2 3 3 2 3 7 2 2" xfId="41824"/>
    <cellStyle name="Normal 2 2 3 3 2 3 7 3" xfId="41825"/>
    <cellStyle name="Normal 2 2 3 3 2 3 8" xfId="18483"/>
    <cellStyle name="Normal 2 2 3 3 2 3 8 2" xfId="41826"/>
    <cellStyle name="Normal 2 2 3 3 2 3 9" xfId="41827"/>
    <cellStyle name="Normal 2 2 3 3 2 4" xfId="728"/>
    <cellStyle name="Normal 2 2 3 3 2 4 2" xfId="1932"/>
    <cellStyle name="Normal 2 2 3 3 2 4 2 2" xfId="5544"/>
    <cellStyle name="Normal 2 2 3 3 2 4 2 2 2" xfId="16382"/>
    <cellStyle name="Normal 2 2 3 3 2 4 2 2 2 2" xfId="34444"/>
    <cellStyle name="Normal 2 2 3 3 2 4 2 2 2 2 2" xfId="41828"/>
    <cellStyle name="Normal 2 2 3 3 2 4 2 2 2 3" xfId="41829"/>
    <cellStyle name="Normal 2 2 3 3 2 4 2 2 3" xfId="23607"/>
    <cellStyle name="Normal 2 2 3 3 2 4 2 2 3 2" xfId="41830"/>
    <cellStyle name="Normal 2 2 3 3 2 4 2 2 3 2 2" xfId="41831"/>
    <cellStyle name="Normal 2 2 3 3 2 4 2 2 3 3" xfId="41832"/>
    <cellStyle name="Normal 2 2 3 3 2 4 2 2 4" xfId="41833"/>
    <cellStyle name="Normal 2 2 3 3 2 4 2 2 4 2" xfId="41834"/>
    <cellStyle name="Normal 2 2 3 3 2 4 2 2 5" xfId="41835"/>
    <cellStyle name="Normal 2 2 3 3 2 4 2 3" xfId="9158"/>
    <cellStyle name="Normal 2 2 3 3 2 4 2 3 2" xfId="27220"/>
    <cellStyle name="Normal 2 2 3 3 2 4 2 3 2 2" xfId="41836"/>
    <cellStyle name="Normal 2 2 3 3 2 4 2 3 3" xfId="41837"/>
    <cellStyle name="Normal 2 2 3 3 2 4 2 4" xfId="12770"/>
    <cellStyle name="Normal 2 2 3 3 2 4 2 4 2" xfId="30832"/>
    <cellStyle name="Normal 2 2 3 3 2 4 2 4 2 2" xfId="41838"/>
    <cellStyle name="Normal 2 2 3 3 2 4 2 4 3" xfId="41839"/>
    <cellStyle name="Normal 2 2 3 3 2 4 2 5" xfId="19995"/>
    <cellStyle name="Normal 2 2 3 3 2 4 2 5 2" xfId="41840"/>
    <cellStyle name="Normal 2 2 3 3 2 4 2 6" xfId="41841"/>
    <cellStyle name="Normal 2 2 3 3 2 4 3" xfId="3136"/>
    <cellStyle name="Normal 2 2 3 3 2 4 3 2" xfId="6748"/>
    <cellStyle name="Normal 2 2 3 3 2 4 3 2 2" xfId="17586"/>
    <cellStyle name="Normal 2 2 3 3 2 4 3 2 2 2" xfId="35648"/>
    <cellStyle name="Normal 2 2 3 3 2 4 3 2 3" xfId="24811"/>
    <cellStyle name="Normal 2 2 3 3 2 4 3 3" xfId="10362"/>
    <cellStyle name="Normal 2 2 3 3 2 4 3 3 2" xfId="28424"/>
    <cellStyle name="Normal 2 2 3 3 2 4 3 3 2 2" xfId="41842"/>
    <cellStyle name="Normal 2 2 3 3 2 4 3 3 3" xfId="41843"/>
    <cellStyle name="Normal 2 2 3 3 2 4 3 4" xfId="13974"/>
    <cellStyle name="Normal 2 2 3 3 2 4 3 4 2" xfId="32036"/>
    <cellStyle name="Normal 2 2 3 3 2 4 3 5" xfId="21199"/>
    <cellStyle name="Normal 2 2 3 3 2 4 4" xfId="4340"/>
    <cellStyle name="Normal 2 2 3 3 2 4 4 2" xfId="15178"/>
    <cellStyle name="Normal 2 2 3 3 2 4 4 2 2" xfId="33240"/>
    <cellStyle name="Normal 2 2 3 3 2 4 4 3" xfId="22403"/>
    <cellStyle name="Normal 2 2 3 3 2 4 5" xfId="7954"/>
    <cellStyle name="Normal 2 2 3 3 2 4 5 2" xfId="26016"/>
    <cellStyle name="Normal 2 2 3 3 2 4 5 2 2" xfId="41844"/>
    <cellStyle name="Normal 2 2 3 3 2 4 5 3" xfId="41845"/>
    <cellStyle name="Normal 2 2 3 3 2 4 6" xfId="11566"/>
    <cellStyle name="Normal 2 2 3 3 2 4 6 2" xfId="29628"/>
    <cellStyle name="Normal 2 2 3 3 2 4 6 2 2" xfId="41846"/>
    <cellStyle name="Normal 2 2 3 3 2 4 6 3" xfId="41847"/>
    <cellStyle name="Normal 2 2 3 3 2 4 7" xfId="18791"/>
    <cellStyle name="Normal 2 2 3 3 2 4 7 2" xfId="41848"/>
    <cellStyle name="Normal 2 2 3 3 2 4 8" xfId="41849"/>
    <cellStyle name="Normal 2 2 3 3 2 5" xfId="1344"/>
    <cellStyle name="Normal 2 2 3 3 2 5 2" xfId="4956"/>
    <cellStyle name="Normal 2 2 3 3 2 5 2 2" xfId="15794"/>
    <cellStyle name="Normal 2 2 3 3 2 5 2 2 2" xfId="33856"/>
    <cellStyle name="Normal 2 2 3 3 2 5 2 2 2 2" xfId="41850"/>
    <cellStyle name="Normal 2 2 3 3 2 5 2 2 3" xfId="41851"/>
    <cellStyle name="Normal 2 2 3 3 2 5 2 3" xfId="23019"/>
    <cellStyle name="Normal 2 2 3 3 2 5 2 3 2" xfId="41852"/>
    <cellStyle name="Normal 2 2 3 3 2 5 2 3 2 2" xfId="41853"/>
    <cellStyle name="Normal 2 2 3 3 2 5 2 3 3" xfId="41854"/>
    <cellStyle name="Normal 2 2 3 3 2 5 2 4" xfId="41855"/>
    <cellStyle name="Normal 2 2 3 3 2 5 2 4 2" xfId="41856"/>
    <cellStyle name="Normal 2 2 3 3 2 5 2 5" xfId="41857"/>
    <cellStyle name="Normal 2 2 3 3 2 5 3" xfId="8570"/>
    <cellStyle name="Normal 2 2 3 3 2 5 3 2" xfId="26632"/>
    <cellStyle name="Normal 2 2 3 3 2 5 3 2 2" xfId="41858"/>
    <cellStyle name="Normal 2 2 3 3 2 5 3 3" xfId="41859"/>
    <cellStyle name="Normal 2 2 3 3 2 5 4" xfId="12182"/>
    <cellStyle name="Normal 2 2 3 3 2 5 4 2" xfId="30244"/>
    <cellStyle name="Normal 2 2 3 3 2 5 4 2 2" xfId="41860"/>
    <cellStyle name="Normal 2 2 3 3 2 5 4 3" xfId="41861"/>
    <cellStyle name="Normal 2 2 3 3 2 5 5" xfId="19407"/>
    <cellStyle name="Normal 2 2 3 3 2 5 5 2" xfId="41862"/>
    <cellStyle name="Normal 2 2 3 3 2 5 6" xfId="41863"/>
    <cellStyle name="Normal 2 2 3 3 2 6" xfId="2548"/>
    <cellStyle name="Normal 2 2 3 3 2 6 2" xfId="6160"/>
    <cellStyle name="Normal 2 2 3 3 2 6 2 2" xfId="16998"/>
    <cellStyle name="Normal 2 2 3 3 2 6 2 2 2" xfId="35060"/>
    <cellStyle name="Normal 2 2 3 3 2 6 2 3" xfId="24223"/>
    <cellStyle name="Normal 2 2 3 3 2 6 3" xfId="9774"/>
    <cellStyle name="Normal 2 2 3 3 2 6 3 2" xfId="27836"/>
    <cellStyle name="Normal 2 2 3 3 2 6 3 2 2" xfId="41864"/>
    <cellStyle name="Normal 2 2 3 3 2 6 3 3" xfId="41865"/>
    <cellStyle name="Normal 2 2 3 3 2 6 4" xfId="13386"/>
    <cellStyle name="Normal 2 2 3 3 2 6 4 2" xfId="31448"/>
    <cellStyle name="Normal 2 2 3 3 2 6 5" xfId="20611"/>
    <cellStyle name="Normal 2 2 3 3 2 7" xfId="3752"/>
    <cellStyle name="Normal 2 2 3 3 2 7 2" xfId="14590"/>
    <cellStyle name="Normal 2 2 3 3 2 7 2 2" xfId="32652"/>
    <cellStyle name="Normal 2 2 3 3 2 7 3" xfId="21815"/>
    <cellStyle name="Normal 2 2 3 3 2 8" xfId="7366"/>
    <cellStyle name="Normal 2 2 3 3 2 8 2" xfId="25428"/>
    <cellStyle name="Normal 2 2 3 3 2 8 2 2" xfId="41866"/>
    <cellStyle name="Normal 2 2 3 3 2 8 3" xfId="41867"/>
    <cellStyle name="Normal 2 2 3 3 2 9" xfId="10978"/>
    <cellStyle name="Normal 2 2 3 3 2 9 2" xfId="29040"/>
    <cellStyle name="Normal 2 2 3 3 2 9 2 2" xfId="41868"/>
    <cellStyle name="Normal 2 2 3 3 2 9 3" xfId="41869"/>
    <cellStyle name="Normal 2 2 3 3 3" xfId="224"/>
    <cellStyle name="Normal 2 2 3 3 3 10" xfId="41870"/>
    <cellStyle name="Normal 2 2 3 3 3 2" xfId="504"/>
    <cellStyle name="Normal 2 2 3 3 3 2 2" xfId="1092"/>
    <cellStyle name="Normal 2 2 3 3 3 2 2 2" xfId="2296"/>
    <cellStyle name="Normal 2 2 3 3 3 2 2 2 2" xfId="5908"/>
    <cellStyle name="Normal 2 2 3 3 3 2 2 2 2 2" xfId="16746"/>
    <cellStyle name="Normal 2 2 3 3 3 2 2 2 2 2 2" xfId="34808"/>
    <cellStyle name="Normal 2 2 3 3 3 2 2 2 2 2 2 2" xfId="41871"/>
    <cellStyle name="Normal 2 2 3 3 3 2 2 2 2 2 3" xfId="41872"/>
    <cellStyle name="Normal 2 2 3 3 3 2 2 2 2 3" xfId="23971"/>
    <cellStyle name="Normal 2 2 3 3 3 2 2 2 2 3 2" xfId="41873"/>
    <cellStyle name="Normal 2 2 3 3 3 2 2 2 2 3 2 2" xfId="41874"/>
    <cellStyle name="Normal 2 2 3 3 3 2 2 2 2 3 3" xfId="41875"/>
    <cellStyle name="Normal 2 2 3 3 3 2 2 2 2 4" xfId="41876"/>
    <cellStyle name="Normal 2 2 3 3 3 2 2 2 2 4 2" xfId="41877"/>
    <cellStyle name="Normal 2 2 3 3 3 2 2 2 2 5" xfId="41878"/>
    <cellStyle name="Normal 2 2 3 3 3 2 2 2 3" xfId="9522"/>
    <cellStyle name="Normal 2 2 3 3 3 2 2 2 3 2" xfId="27584"/>
    <cellStyle name="Normal 2 2 3 3 3 2 2 2 3 2 2" xfId="41879"/>
    <cellStyle name="Normal 2 2 3 3 3 2 2 2 3 3" xfId="41880"/>
    <cellStyle name="Normal 2 2 3 3 3 2 2 2 4" xfId="13134"/>
    <cellStyle name="Normal 2 2 3 3 3 2 2 2 4 2" xfId="31196"/>
    <cellStyle name="Normal 2 2 3 3 3 2 2 2 4 2 2" xfId="41881"/>
    <cellStyle name="Normal 2 2 3 3 3 2 2 2 4 3" xfId="41882"/>
    <cellStyle name="Normal 2 2 3 3 3 2 2 2 5" xfId="20359"/>
    <cellStyle name="Normal 2 2 3 3 3 2 2 2 5 2" xfId="41883"/>
    <cellStyle name="Normal 2 2 3 3 3 2 2 2 6" xfId="41884"/>
    <cellStyle name="Normal 2 2 3 3 3 2 2 3" xfId="3500"/>
    <cellStyle name="Normal 2 2 3 3 3 2 2 3 2" xfId="7112"/>
    <cellStyle name="Normal 2 2 3 3 3 2 2 3 2 2" xfId="17950"/>
    <cellStyle name="Normal 2 2 3 3 3 2 2 3 2 2 2" xfId="36012"/>
    <cellStyle name="Normal 2 2 3 3 3 2 2 3 2 3" xfId="25175"/>
    <cellStyle name="Normal 2 2 3 3 3 2 2 3 3" xfId="10726"/>
    <cellStyle name="Normal 2 2 3 3 3 2 2 3 3 2" xfId="28788"/>
    <cellStyle name="Normal 2 2 3 3 3 2 2 3 3 2 2" xfId="41885"/>
    <cellStyle name="Normal 2 2 3 3 3 2 2 3 3 3" xfId="41886"/>
    <cellStyle name="Normal 2 2 3 3 3 2 2 3 4" xfId="14338"/>
    <cellStyle name="Normal 2 2 3 3 3 2 2 3 4 2" xfId="32400"/>
    <cellStyle name="Normal 2 2 3 3 3 2 2 3 5" xfId="21563"/>
    <cellStyle name="Normal 2 2 3 3 3 2 2 4" xfId="4704"/>
    <cellStyle name="Normal 2 2 3 3 3 2 2 4 2" xfId="15542"/>
    <cellStyle name="Normal 2 2 3 3 3 2 2 4 2 2" xfId="33604"/>
    <cellStyle name="Normal 2 2 3 3 3 2 2 4 3" xfId="22767"/>
    <cellStyle name="Normal 2 2 3 3 3 2 2 5" xfId="8318"/>
    <cellStyle name="Normal 2 2 3 3 3 2 2 5 2" xfId="26380"/>
    <cellStyle name="Normal 2 2 3 3 3 2 2 5 2 2" xfId="41887"/>
    <cellStyle name="Normal 2 2 3 3 3 2 2 5 3" xfId="41888"/>
    <cellStyle name="Normal 2 2 3 3 3 2 2 6" xfId="11930"/>
    <cellStyle name="Normal 2 2 3 3 3 2 2 6 2" xfId="29992"/>
    <cellStyle name="Normal 2 2 3 3 3 2 2 6 2 2" xfId="41889"/>
    <cellStyle name="Normal 2 2 3 3 3 2 2 6 3" xfId="41890"/>
    <cellStyle name="Normal 2 2 3 3 3 2 2 7" xfId="19155"/>
    <cellStyle name="Normal 2 2 3 3 3 2 2 7 2" xfId="41891"/>
    <cellStyle name="Normal 2 2 3 3 3 2 2 8" xfId="41892"/>
    <cellStyle name="Normal 2 2 3 3 3 2 3" xfId="1708"/>
    <cellStyle name="Normal 2 2 3 3 3 2 3 2" xfId="5320"/>
    <cellStyle name="Normal 2 2 3 3 3 2 3 2 2" xfId="16158"/>
    <cellStyle name="Normal 2 2 3 3 3 2 3 2 2 2" xfId="34220"/>
    <cellStyle name="Normal 2 2 3 3 3 2 3 2 2 2 2" xfId="41893"/>
    <cellStyle name="Normal 2 2 3 3 3 2 3 2 2 3" xfId="41894"/>
    <cellStyle name="Normal 2 2 3 3 3 2 3 2 3" xfId="23383"/>
    <cellStyle name="Normal 2 2 3 3 3 2 3 2 3 2" xfId="41895"/>
    <cellStyle name="Normal 2 2 3 3 3 2 3 2 3 2 2" xfId="41896"/>
    <cellStyle name="Normal 2 2 3 3 3 2 3 2 3 3" xfId="41897"/>
    <cellStyle name="Normal 2 2 3 3 3 2 3 2 4" xfId="41898"/>
    <cellStyle name="Normal 2 2 3 3 3 2 3 2 4 2" xfId="41899"/>
    <cellStyle name="Normal 2 2 3 3 3 2 3 2 5" xfId="41900"/>
    <cellStyle name="Normal 2 2 3 3 3 2 3 3" xfId="8934"/>
    <cellStyle name="Normal 2 2 3 3 3 2 3 3 2" xfId="26996"/>
    <cellStyle name="Normal 2 2 3 3 3 2 3 3 2 2" xfId="41901"/>
    <cellStyle name="Normal 2 2 3 3 3 2 3 3 3" xfId="41902"/>
    <cellStyle name="Normal 2 2 3 3 3 2 3 4" xfId="12546"/>
    <cellStyle name="Normal 2 2 3 3 3 2 3 4 2" xfId="30608"/>
    <cellStyle name="Normal 2 2 3 3 3 2 3 4 2 2" xfId="41903"/>
    <cellStyle name="Normal 2 2 3 3 3 2 3 4 3" xfId="41904"/>
    <cellStyle name="Normal 2 2 3 3 3 2 3 5" xfId="19771"/>
    <cellStyle name="Normal 2 2 3 3 3 2 3 5 2" xfId="41905"/>
    <cellStyle name="Normal 2 2 3 3 3 2 3 6" xfId="41906"/>
    <cellStyle name="Normal 2 2 3 3 3 2 4" xfId="2912"/>
    <cellStyle name="Normal 2 2 3 3 3 2 4 2" xfId="6524"/>
    <cellStyle name="Normal 2 2 3 3 3 2 4 2 2" xfId="17362"/>
    <cellStyle name="Normal 2 2 3 3 3 2 4 2 2 2" xfId="35424"/>
    <cellStyle name="Normal 2 2 3 3 3 2 4 2 3" xfId="24587"/>
    <cellStyle name="Normal 2 2 3 3 3 2 4 3" xfId="10138"/>
    <cellStyle name="Normal 2 2 3 3 3 2 4 3 2" xfId="28200"/>
    <cellStyle name="Normal 2 2 3 3 3 2 4 3 2 2" xfId="41907"/>
    <cellStyle name="Normal 2 2 3 3 3 2 4 3 3" xfId="41908"/>
    <cellStyle name="Normal 2 2 3 3 3 2 4 4" xfId="13750"/>
    <cellStyle name="Normal 2 2 3 3 3 2 4 4 2" xfId="31812"/>
    <cellStyle name="Normal 2 2 3 3 3 2 4 5" xfId="20975"/>
    <cellStyle name="Normal 2 2 3 3 3 2 5" xfId="4116"/>
    <cellStyle name="Normal 2 2 3 3 3 2 5 2" xfId="14954"/>
    <cellStyle name="Normal 2 2 3 3 3 2 5 2 2" xfId="33016"/>
    <cellStyle name="Normal 2 2 3 3 3 2 5 3" xfId="22179"/>
    <cellStyle name="Normal 2 2 3 3 3 2 6" xfId="7730"/>
    <cellStyle name="Normal 2 2 3 3 3 2 6 2" xfId="25792"/>
    <cellStyle name="Normal 2 2 3 3 3 2 6 2 2" xfId="41909"/>
    <cellStyle name="Normal 2 2 3 3 3 2 6 3" xfId="41910"/>
    <cellStyle name="Normal 2 2 3 3 3 2 7" xfId="11342"/>
    <cellStyle name="Normal 2 2 3 3 3 2 7 2" xfId="29404"/>
    <cellStyle name="Normal 2 2 3 3 3 2 7 2 2" xfId="41911"/>
    <cellStyle name="Normal 2 2 3 3 3 2 7 3" xfId="41912"/>
    <cellStyle name="Normal 2 2 3 3 3 2 8" xfId="18567"/>
    <cellStyle name="Normal 2 2 3 3 3 2 8 2" xfId="41913"/>
    <cellStyle name="Normal 2 2 3 3 3 2 9" xfId="41914"/>
    <cellStyle name="Normal 2 2 3 3 3 3" xfId="812"/>
    <cellStyle name="Normal 2 2 3 3 3 3 2" xfId="2016"/>
    <cellStyle name="Normal 2 2 3 3 3 3 2 2" xfId="5628"/>
    <cellStyle name="Normal 2 2 3 3 3 3 2 2 2" xfId="16466"/>
    <cellStyle name="Normal 2 2 3 3 3 3 2 2 2 2" xfId="34528"/>
    <cellStyle name="Normal 2 2 3 3 3 3 2 2 2 2 2" xfId="41915"/>
    <cellStyle name="Normal 2 2 3 3 3 3 2 2 2 3" xfId="41916"/>
    <cellStyle name="Normal 2 2 3 3 3 3 2 2 3" xfId="23691"/>
    <cellStyle name="Normal 2 2 3 3 3 3 2 2 3 2" xfId="41917"/>
    <cellStyle name="Normal 2 2 3 3 3 3 2 2 3 2 2" xfId="41918"/>
    <cellStyle name="Normal 2 2 3 3 3 3 2 2 3 3" xfId="41919"/>
    <cellStyle name="Normal 2 2 3 3 3 3 2 2 4" xfId="41920"/>
    <cellStyle name="Normal 2 2 3 3 3 3 2 2 4 2" xfId="41921"/>
    <cellStyle name="Normal 2 2 3 3 3 3 2 2 5" xfId="41922"/>
    <cellStyle name="Normal 2 2 3 3 3 3 2 3" xfId="9242"/>
    <cellStyle name="Normal 2 2 3 3 3 3 2 3 2" xfId="27304"/>
    <cellStyle name="Normal 2 2 3 3 3 3 2 3 2 2" xfId="41923"/>
    <cellStyle name="Normal 2 2 3 3 3 3 2 3 3" xfId="41924"/>
    <cellStyle name="Normal 2 2 3 3 3 3 2 4" xfId="12854"/>
    <cellStyle name="Normal 2 2 3 3 3 3 2 4 2" xfId="30916"/>
    <cellStyle name="Normal 2 2 3 3 3 3 2 4 2 2" xfId="41925"/>
    <cellStyle name="Normal 2 2 3 3 3 3 2 4 3" xfId="41926"/>
    <cellStyle name="Normal 2 2 3 3 3 3 2 5" xfId="20079"/>
    <cellStyle name="Normal 2 2 3 3 3 3 2 5 2" xfId="41927"/>
    <cellStyle name="Normal 2 2 3 3 3 3 2 6" xfId="41928"/>
    <cellStyle name="Normal 2 2 3 3 3 3 3" xfId="3220"/>
    <cellStyle name="Normal 2 2 3 3 3 3 3 2" xfId="6832"/>
    <cellStyle name="Normal 2 2 3 3 3 3 3 2 2" xfId="17670"/>
    <cellStyle name="Normal 2 2 3 3 3 3 3 2 2 2" xfId="35732"/>
    <cellStyle name="Normal 2 2 3 3 3 3 3 2 3" xfId="24895"/>
    <cellStyle name="Normal 2 2 3 3 3 3 3 3" xfId="10446"/>
    <cellStyle name="Normal 2 2 3 3 3 3 3 3 2" xfId="28508"/>
    <cellStyle name="Normal 2 2 3 3 3 3 3 3 2 2" xfId="41929"/>
    <cellStyle name="Normal 2 2 3 3 3 3 3 3 3" xfId="41930"/>
    <cellStyle name="Normal 2 2 3 3 3 3 3 4" xfId="14058"/>
    <cellStyle name="Normal 2 2 3 3 3 3 3 4 2" xfId="32120"/>
    <cellStyle name="Normal 2 2 3 3 3 3 3 5" xfId="21283"/>
    <cellStyle name="Normal 2 2 3 3 3 3 4" xfId="4424"/>
    <cellStyle name="Normal 2 2 3 3 3 3 4 2" xfId="15262"/>
    <cellStyle name="Normal 2 2 3 3 3 3 4 2 2" xfId="33324"/>
    <cellStyle name="Normal 2 2 3 3 3 3 4 3" xfId="22487"/>
    <cellStyle name="Normal 2 2 3 3 3 3 5" xfId="8038"/>
    <cellStyle name="Normal 2 2 3 3 3 3 5 2" xfId="26100"/>
    <cellStyle name="Normal 2 2 3 3 3 3 5 2 2" xfId="41931"/>
    <cellStyle name="Normal 2 2 3 3 3 3 5 3" xfId="41932"/>
    <cellStyle name="Normal 2 2 3 3 3 3 6" xfId="11650"/>
    <cellStyle name="Normal 2 2 3 3 3 3 6 2" xfId="29712"/>
    <cellStyle name="Normal 2 2 3 3 3 3 6 2 2" xfId="41933"/>
    <cellStyle name="Normal 2 2 3 3 3 3 6 3" xfId="41934"/>
    <cellStyle name="Normal 2 2 3 3 3 3 7" xfId="18875"/>
    <cellStyle name="Normal 2 2 3 3 3 3 7 2" xfId="41935"/>
    <cellStyle name="Normal 2 2 3 3 3 3 8" xfId="41936"/>
    <cellStyle name="Normal 2 2 3 3 3 4" xfId="1428"/>
    <cellStyle name="Normal 2 2 3 3 3 4 2" xfId="5040"/>
    <cellStyle name="Normal 2 2 3 3 3 4 2 2" xfId="15878"/>
    <cellStyle name="Normal 2 2 3 3 3 4 2 2 2" xfId="33940"/>
    <cellStyle name="Normal 2 2 3 3 3 4 2 2 2 2" xfId="41937"/>
    <cellStyle name="Normal 2 2 3 3 3 4 2 2 3" xfId="41938"/>
    <cellStyle name="Normal 2 2 3 3 3 4 2 3" xfId="23103"/>
    <cellStyle name="Normal 2 2 3 3 3 4 2 3 2" xfId="41939"/>
    <cellStyle name="Normal 2 2 3 3 3 4 2 3 2 2" xfId="41940"/>
    <cellStyle name="Normal 2 2 3 3 3 4 2 3 3" xfId="41941"/>
    <cellStyle name="Normal 2 2 3 3 3 4 2 4" xfId="41942"/>
    <cellStyle name="Normal 2 2 3 3 3 4 2 4 2" xfId="41943"/>
    <cellStyle name="Normal 2 2 3 3 3 4 2 5" xfId="41944"/>
    <cellStyle name="Normal 2 2 3 3 3 4 3" xfId="8654"/>
    <cellStyle name="Normal 2 2 3 3 3 4 3 2" xfId="26716"/>
    <cellStyle name="Normal 2 2 3 3 3 4 3 2 2" xfId="41945"/>
    <cellStyle name="Normal 2 2 3 3 3 4 3 3" xfId="41946"/>
    <cellStyle name="Normal 2 2 3 3 3 4 4" xfId="12266"/>
    <cellStyle name="Normal 2 2 3 3 3 4 4 2" xfId="30328"/>
    <cellStyle name="Normal 2 2 3 3 3 4 4 2 2" xfId="41947"/>
    <cellStyle name="Normal 2 2 3 3 3 4 4 3" xfId="41948"/>
    <cellStyle name="Normal 2 2 3 3 3 4 5" xfId="19491"/>
    <cellStyle name="Normal 2 2 3 3 3 4 5 2" xfId="41949"/>
    <cellStyle name="Normal 2 2 3 3 3 4 6" xfId="41950"/>
    <cellStyle name="Normal 2 2 3 3 3 5" xfId="2632"/>
    <cellStyle name="Normal 2 2 3 3 3 5 2" xfId="6244"/>
    <cellStyle name="Normal 2 2 3 3 3 5 2 2" xfId="17082"/>
    <cellStyle name="Normal 2 2 3 3 3 5 2 2 2" xfId="35144"/>
    <cellStyle name="Normal 2 2 3 3 3 5 2 3" xfId="24307"/>
    <cellStyle name="Normal 2 2 3 3 3 5 3" xfId="9858"/>
    <cellStyle name="Normal 2 2 3 3 3 5 3 2" xfId="27920"/>
    <cellStyle name="Normal 2 2 3 3 3 5 3 2 2" xfId="41951"/>
    <cellStyle name="Normal 2 2 3 3 3 5 3 3" xfId="41952"/>
    <cellStyle name="Normal 2 2 3 3 3 5 4" xfId="13470"/>
    <cellStyle name="Normal 2 2 3 3 3 5 4 2" xfId="31532"/>
    <cellStyle name="Normal 2 2 3 3 3 5 5" xfId="20695"/>
    <cellStyle name="Normal 2 2 3 3 3 6" xfId="3836"/>
    <cellStyle name="Normal 2 2 3 3 3 6 2" xfId="14674"/>
    <cellStyle name="Normal 2 2 3 3 3 6 2 2" xfId="32736"/>
    <cellStyle name="Normal 2 2 3 3 3 6 3" xfId="21899"/>
    <cellStyle name="Normal 2 2 3 3 3 7" xfId="7450"/>
    <cellStyle name="Normal 2 2 3 3 3 7 2" xfId="25512"/>
    <cellStyle name="Normal 2 2 3 3 3 7 2 2" xfId="41953"/>
    <cellStyle name="Normal 2 2 3 3 3 7 3" xfId="41954"/>
    <cellStyle name="Normal 2 2 3 3 3 8" xfId="11062"/>
    <cellStyle name="Normal 2 2 3 3 3 8 2" xfId="29124"/>
    <cellStyle name="Normal 2 2 3 3 3 8 2 2" xfId="41955"/>
    <cellStyle name="Normal 2 2 3 3 3 8 3" xfId="41956"/>
    <cellStyle name="Normal 2 2 3 3 3 9" xfId="18287"/>
    <cellStyle name="Normal 2 2 3 3 3 9 2" xfId="41957"/>
    <cellStyle name="Normal 2 2 3 3 4" xfId="364"/>
    <cellStyle name="Normal 2 2 3 3 4 2" xfId="952"/>
    <cellStyle name="Normal 2 2 3 3 4 2 2" xfId="2156"/>
    <cellStyle name="Normal 2 2 3 3 4 2 2 2" xfId="5768"/>
    <cellStyle name="Normal 2 2 3 3 4 2 2 2 2" xfId="16606"/>
    <cellStyle name="Normal 2 2 3 3 4 2 2 2 2 2" xfId="34668"/>
    <cellStyle name="Normal 2 2 3 3 4 2 2 2 2 2 2" xfId="41958"/>
    <cellStyle name="Normal 2 2 3 3 4 2 2 2 2 3" xfId="41959"/>
    <cellStyle name="Normal 2 2 3 3 4 2 2 2 3" xfId="23831"/>
    <cellStyle name="Normal 2 2 3 3 4 2 2 2 3 2" xfId="41960"/>
    <cellStyle name="Normal 2 2 3 3 4 2 2 2 3 2 2" xfId="41961"/>
    <cellStyle name="Normal 2 2 3 3 4 2 2 2 3 3" xfId="41962"/>
    <cellStyle name="Normal 2 2 3 3 4 2 2 2 4" xfId="41963"/>
    <cellStyle name="Normal 2 2 3 3 4 2 2 2 4 2" xfId="41964"/>
    <cellStyle name="Normal 2 2 3 3 4 2 2 2 5" xfId="41965"/>
    <cellStyle name="Normal 2 2 3 3 4 2 2 3" xfId="9382"/>
    <cellStyle name="Normal 2 2 3 3 4 2 2 3 2" xfId="27444"/>
    <cellStyle name="Normal 2 2 3 3 4 2 2 3 2 2" xfId="41966"/>
    <cellStyle name="Normal 2 2 3 3 4 2 2 3 3" xfId="41967"/>
    <cellStyle name="Normal 2 2 3 3 4 2 2 4" xfId="12994"/>
    <cellStyle name="Normal 2 2 3 3 4 2 2 4 2" xfId="31056"/>
    <cellStyle name="Normal 2 2 3 3 4 2 2 4 2 2" xfId="41968"/>
    <cellStyle name="Normal 2 2 3 3 4 2 2 4 3" xfId="41969"/>
    <cellStyle name="Normal 2 2 3 3 4 2 2 5" xfId="20219"/>
    <cellStyle name="Normal 2 2 3 3 4 2 2 5 2" xfId="41970"/>
    <cellStyle name="Normal 2 2 3 3 4 2 2 6" xfId="41971"/>
    <cellStyle name="Normal 2 2 3 3 4 2 3" xfId="3360"/>
    <cellStyle name="Normal 2 2 3 3 4 2 3 2" xfId="6972"/>
    <cellStyle name="Normal 2 2 3 3 4 2 3 2 2" xfId="17810"/>
    <cellStyle name="Normal 2 2 3 3 4 2 3 2 2 2" xfId="35872"/>
    <cellStyle name="Normal 2 2 3 3 4 2 3 2 3" xfId="25035"/>
    <cellStyle name="Normal 2 2 3 3 4 2 3 3" xfId="10586"/>
    <cellStyle name="Normal 2 2 3 3 4 2 3 3 2" xfId="28648"/>
    <cellStyle name="Normal 2 2 3 3 4 2 3 3 2 2" xfId="41972"/>
    <cellStyle name="Normal 2 2 3 3 4 2 3 3 3" xfId="41973"/>
    <cellStyle name="Normal 2 2 3 3 4 2 3 4" xfId="14198"/>
    <cellStyle name="Normal 2 2 3 3 4 2 3 4 2" xfId="32260"/>
    <cellStyle name="Normal 2 2 3 3 4 2 3 5" xfId="21423"/>
    <cellStyle name="Normal 2 2 3 3 4 2 4" xfId="4564"/>
    <cellStyle name="Normal 2 2 3 3 4 2 4 2" xfId="15402"/>
    <cellStyle name="Normal 2 2 3 3 4 2 4 2 2" xfId="33464"/>
    <cellStyle name="Normal 2 2 3 3 4 2 4 3" xfId="22627"/>
    <cellStyle name="Normal 2 2 3 3 4 2 5" xfId="8178"/>
    <cellStyle name="Normal 2 2 3 3 4 2 5 2" xfId="26240"/>
    <cellStyle name="Normal 2 2 3 3 4 2 5 2 2" xfId="41974"/>
    <cellStyle name="Normal 2 2 3 3 4 2 5 3" xfId="41975"/>
    <cellStyle name="Normal 2 2 3 3 4 2 6" xfId="11790"/>
    <cellStyle name="Normal 2 2 3 3 4 2 6 2" xfId="29852"/>
    <cellStyle name="Normal 2 2 3 3 4 2 6 2 2" xfId="41976"/>
    <cellStyle name="Normal 2 2 3 3 4 2 6 3" xfId="41977"/>
    <cellStyle name="Normal 2 2 3 3 4 2 7" xfId="19015"/>
    <cellStyle name="Normal 2 2 3 3 4 2 7 2" xfId="41978"/>
    <cellStyle name="Normal 2 2 3 3 4 2 8" xfId="41979"/>
    <cellStyle name="Normal 2 2 3 3 4 3" xfId="1568"/>
    <cellStyle name="Normal 2 2 3 3 4 3 2" xfId="5180"/>
    <cellStyle name="Normal 2 2 3 3 4 3 2 2" xfId="16018"/>
    <cellStyle name="Normal 2 2 3 3 4 3 2 2 2" xfId="34080"/>
    <cellStyle name="Normal 2 2 3 3 4 3 2 2 2 2" xfId="41980"/>
    <cellStyle name="Normal 2 2 3 3 4 3 2 2 3" xfId="41981"/>
    <cellStyle name="Normal 2 2 3 3 4 3 2 3" xfId="23243"/>
    <cellStyle name="Normal 2 2 3 3 4 3 2 3 2" xfId="41982"/>
    <cellStyle name="Normal 2 2 3 3 4 3 2 3 2 2" xfId="41983"/>
    <cellStyle name="Normal 2 2 3 3 4 3 2 3 3" xfId="41984"/>
    <cellStyle name="Normal 2 2 3 3 4 3 2 4" xfId="41985"/>
    <cellStyle name="Normal 2 2 3 3 4 3 2 4 2" xfId="41986"/>
    <cellStyle name="Normal 2 2 3 3 4 3 2 5" xfId="41987"/>
    <cellStyle name="Normal 2 2 3 3 4 3 3" xfId="8794"/>
    <cellStyle name="Normal 2 2 3 3 4 3 3 2" xfId="26856"/>
    <cellStyle name="Normal 2 2 3 3 4 3 3 2 2" xfId="41988"/>
    <cellStyle name="Normal 2 2 3 3 4 3 3 3" xfId="41989"/>
    <cellStyle name="Normal 2 2 3 3 4 3 4" xfId="12406"/>
    <cellStyle name="Normal 2 2 3 3 4 3 4 2" xfId="30468"/>
    <cellStyle name="Normal 2 2 3 3 4 3 4 2 2" xfId="41990"/>
    <cellStyle name="Normal 2 2 3 3 4 3 4 3" xfId="41991"/>
    <cellStyle name="Normal 2 2 3 3 4 3 5" xfId="19631"/>
    <cellStyle name="Normal 2 2 3 3 4 3 5 2" xfId="41992"/>
    <cellStyle name="Normal 2 2 3 3 4 3 6" xfId="41993"/>
    <cellStyle name="Normal 2 2 3 3 4 4" xfId="2772"/>
    <cellStyle name="Normal 2 2 3 3 4 4 2" xfId="6384"/>
    <cellStyle name="Normal 2 2 3 3 4 4 2 2" xfId="17222"/>
    <cellStyle name="Normal 2 2 3 3 4 4 2 2 2" xfId="35284"/>
    <cellStyle name="Normal 2 2 3 3 4 4 2 3" xfId="24447"/>
    <cellStyle name="Normal 2 2 3 3 4 4 3" xfId="9998"/>
    <cellStyle name="Normal 2 2 3 3 4 4 3 2" xfId="28060"/>
    <cellStyle name="Normal 2 2 3 3 4 4 3 2 2" xfId="41994"/>
    <cellStyle name="Normal 2 2 3 3 4 4 3 3" xfId="41995"/>
    <cellStyle name="Normal 2 2 3 3 4 4 4" xfId="13610"/>
    <cellStyle name="Normal 2 2 3 3 4 4 4 2" xfId="31672"/>
    <cellStyle name="Normal 2 2 3 3 4 4 5" xfId="20835"/>
    <cellStyle name="Normal 2 2 3 3 4 5" xfId="3976"/>
    <cellStyle name="Normal 2 2 3 3 4 5 2" xfId="14814"/>
    <cellStyle name="Normal 2 2 3 3 4 5 2 2" xfId="32876"/>
    <cellStyle name="Normal 2 2 3 3 4 5 3" xfId="22039"/>
    <cellStyle name="Normal 2 2 3 3 4 6" xfId="7590"/>
    <cellStyle name="Normal 2 2 3 3 4 6 2" xfId="25652"/>
    <cellStyle name="Normal 2 2 3 3 4 6 2 2" xfId="41996"/>
    <cellStyle name="Normal 2 2 3 3 4 6 3" xfId="41997"/>
    <cellStyle name="Normal 2 2 3 3 4 7" xfId="11202"/>
    <cellStyle name="Normal 2 2 3 3 4 7 2" xfId="29264"/>
    <cellStyle name="Normal 2 2 3 3 4 7 2 2" xfId="41998"/>
    <cellStyle name="Normal 2 2 3 3 4 7 3" xfId="41999"/>
    <cellStyle name="Normal 2 2 3 3 4 8" xfId="18427"/>
    <cellStyle name="Normal 2 2 3 3 4 8 2" xfId="42000"/>
    <cellStyle name="Normal 2 2 3 3 4 9" xfId="42001"/>
    <cellStyle name="Normal 2 2 3 3 5" xfId="672"/>
    <cellStyle name="Normal 2 2 3 3 5 2" xfId="1876"/>
    <cellStyle name="Normal 2 2 3 3 5 2 2" xfId="5488"/>
    <cellStyle name="Normal 2 2 3 3 5 2 2 2" xfId="16326"/>
    <cellStyle name="Normal 2 2 3 3 5 2 2 2 2" xfId="34388"/>
    <cellStyle name="Normal 2 2 3 3 5 2 2 2 2 2" xfId="42002"/>
    <cellStyle name="Normal 2 2 3 3 5 2 2 2 3" xfId="42003"/>
    <cellStyle name="Normal 2 2 3 3 5 2 2 3" xfId="23551"/>
    <cellStyle name="Normal 2 2 3 3 5 2 2 3 2" xfId="42004"/>
    <cellStyle name="Normal 2 2 3 3 5 2 2 3 2 2" xfId="42005"/>
    <cellStyle name="Normal 2 2 3 3 5 2 2 3 3" xfId="42006"/>
    <cellStyle name="Normal 2 2 3 3 5 2 2 4" xfId="42007"/>
    <cellStyle name="Normal 2 2 3 3 5 2 2 4 2" xfId="42008"/>
    <cellStyle name="Normal 2 2 3 3 5 2 2 5" xfId="42009"/>
    <cellStyle name="Normal 2 2 3 3 5 2 3" xfId="9102"/>
    <cellStyle name="Normal 2 2 3 3 5 2 3 2" xfId="27164"/>
    <cellStyle name="Normal 2 2 3 3 5 2 3 2 2" xfId="42010"/>
    <cellStyle name="Normal 2 2 3 3 5 2 3 3" xfId="42011"/>
    <cellStyle name="Normal 2 2 3 3 5 2 4" xfId="12714"/>
    <cellStyle name="Normal 2 2 3 3 5 2 4 2" xfId="30776"/>
    <cellStyle name="Normal 2 2 3 3 5 2 4 2 2" xfId="42012"/>
    <cellStyle name="Normal 2 2 3 3 5 2 4 3" xfId="42013"/>
    <cellStyle name="Normal 2 2 3 3 5 2 5" xfId="19939"/>
    <cellStyle name="Normal 2 2 3 3 5 2 5 2" xfId="42014"/>
    <cellStyle name="Normal 2 2 3 3 5 2 6" xfId="42015"/>
    <cellStyle name="Normal 2 2 3 3 5 3" xfId="3080"/>
    <cellStyle name="Normal 2 2 3 3 5 3 2" xfId="6692"/>
    <cellStyle name="Normal 2 2 3 3 5 3 2 2" xfId="17530"/>
    <cellStyle name="Normal 2 2 3 3 5 3 2 2 2" xfId="35592"/>
    <cellStyle name="Normal 2 2 3 3 5 3 2 3" xfId="24755"/>
    <cellStyle name="Normal 2 2 3 3 5 3 3" xfId="10306"/>
    <cellStyle name="Normal 2 2 3 3 5 3 3 2" xfId="28368"/>
    <cellStyle name="Normal 2 2 3 3 5 3 3 2 2" xfId="42016"/>
    <cellStyle name="Normal 2 2 3 3 5 3 3 3" xfId="42017"/>
    <cellStyle name="Normal 2 2 3 3 5 3 4" xfId="13918"/>
    <cellStyle name="Normal 2 2 3 3 5 3 4 2" xfId="31980"/>
    <cellStyle name="Normal 2 2 3 3 5 3 5" xfId="21143"/>
    <cellStyle name="Normal 2 2 3 3 5 4" xfId="4284"/>
    <cellStyle name="Normal 2 2 3 3 5 4 2" xfId="15122"/>
    <cellStyle name="Normal 2 2 3 3 5 4 2 2" xfId="33184"/>
    <cellStyle name="Normal 2 2 3 3 5 4 3" xfId="22347"/>
    <cellStyle name="Normal 2 2 3 3 5 5" xfId="7898"/>
    <cellStyle name="Normal 2 2 3 3 5 5 2" xfId="25960"/>
    <cellStyle name="Normal 2 2 3 3 5 5 2 2" xfId="42018"/>
    <cellStyle name="Normal 2 2 3 3 5 5 3" xfId="42019"/>
    <cellStyle name="Normal 2 2 3 3 5 6" xfId="11510"/>
    <cellStyle name="Normal 2 2 3 3 5 6 2" xfId="29572"/>
    <cellStyle name="Normal 2 2 3 3 5 6 2 2" xfId="42020"/>
    <cellStyle name="Normal 2 2 3 3 5 6 3" xfId="42021"/>
    <cellStyle name="Normal 2 2 3 3 5 7" xfId="18735"/>
    <cellStyle name="Normal 2 2 3 3 5 7 2" xfId="42022"/>
    <cellStyle name="Normal 2 2 3 3 5 8" xfId="42023"/>
    <cellStyle name="Normal 2 2 3 3 6" xfId="1288"/>
    <cellStyle name="Normal 2 2 3 3 6 2" xfId="4900"/>
    <cellStyle name="Normal 2 2 3 3 6 2 2" xfId="15738"/>
    <cellStyle name="Normal 2 2 3 3 6 2 2 2" xfId="33800"/>
    <cellStyle name="Normal 2 2 3 3 6 2 2 2 2" xfId="42024"/>
    <cellStyle name="Normal 2 2 3 3 6 2 2 3" xfId="42025"/>
    <cellStyle name="Normal 2 2 3 3 6 2 3" xfId="22963"/>
    <cellStyle name="Normal 2 2 3 3 6 2 3 2" xfId="42026"/>
    <cellStyle name="Normal 2 2 3 3 6 2 3 2 2" xfId="42027"/>
    <cellStyle name="Normal 2 2 3 3 6 2 3 3" xfId="42028"/>
    <cellStyle name="Normal 2 2 3 3 6 2 4" xfId="42029"/>
    <cellStyle name="Normal 2 2 3 3 6 2 4 2" xfId="42030"/>
    <cellStyle name="Normal 2 2 3 3 6 2 5" xfId="42031"/>
    <cellStyle name="Normal 2 2 3 3 6 3" xfId="8514"/>
    <cellStyle name="Normal 2 2 3 3 6 3 2" xfId="26576"/>
    <cellStyle name="Normal 2 2 3 3 6 3 2 2" xfId="42032"/>
    <cellStyle name="Normal 2 2 3 3 6 3 3" xfId="42033"/>
    <cellStyle name="Normal 2 2 3 3 6 4" xfId="12126"/>
    <cellStyle name="Normal 2 2 3 3 6 4 2" xfId="30188"/>
    <cellStyle name="Normal 2 2 3 3 6 4 2 2" xfId="42034"/>
    <cellStyle name="Normal 2 2 3 3 6 4 3" xfId="42035"/>
    <cellStyle name="Normal 2 2 3 3 6 5" xfId="19351"/>
    <cellStyle name="Normal 2 2 3 3 6 5 2" xfId="42036"/>
    <cellStyle name="Normal 2 2 3 3 6 6" xfId="42037"/>
    <cellStyle name="Normal 2 2 3 3 7" xfId="2492"/>
    <cellStyle name="Normal 2 2 3 3 7 2" xfId="6104"/>
    <cellStyle name="Normal 2 2 3 3 7 2 2" xfId="16942"/>
    <cellStyle name="Normal 2 2 3 3 7 2 2 2" xfId="35004"/>
    <cellStyle name="Normal 2 2 3 3 7 2 3" xfId="24167"/>
    <cellStyle name="Normal 2 2 3 3 7 3" xfId="9718"/>
    <cellStyle name="Normal 2 2 3 3 7 3 2" xfId="27780"/>
    <cellStyle name="Normal 2 2 3 3 7 3 2 2" xfId="42038"/>
    <cellStyle name="Normal 2 2 3 3 7 3 3" xfId="42039"/>
    <cellStyle name="Normal 2 2 3 3 7 4" xfId="13330"/>
    <cellStyle name="Normal 2 2 3 3 7 4 2" xfId="31392"/>
    <cellStyle name="Normal 2 2 3 3 7 5" xfId="20555"/>
    <cellStyle name="Normal 2 2 3 3 8" xfId="3696"/>
    <cellStyle name="Normal 2 2 3 3 8 2" xfId="14534"/>
    <cellStyle name="Normal 2 2 3 3 8 2 2" xfId="32596"/>
    <cellStyle name="Normal 2 2 3 3 8 3" xfId="21759"/>
    <cellStyle name="Normal 2 2 3 3 9" xfId="7310"/>
    <cellStyle name="Normal 2 2 3 3 9 2" xfId="25372"/>
    <cellStyle name="Normal 2 2 3 3 9 2 2" xfId="42040"/>
    <cellStyle name="Normal 2 2 3 3 9 3" xfId="42041"/>
    <cellStyle name="Normal 2 2 3 4" xfId="112"/>
    <cellStyle name="Normal 2 2 3 4 10" xfId="18175"/>
    <cellStyle name="Normal 2 2 3 4 10 2" xfId="42042"/>
    <cellStyle name="Normal 2 2 3 4 11" xfId="42043"/>
    <cellStyle name="Normal 2 2 3 4 2" xfId="252"/>
    <cellStyle name="Normal 2 2 3 4 2 10" xfId="42044"/>
    <cellStyle name="Normal 2 2 3 4 2 2" xfId="532"/>
    <cellStyle name="Normal 2 2 3 4 2 2 2" xfId="1120"/>
    <cellStyle name="Normal 2 2 3 4 2 2 2 2" xfId="2324"/>
    <cellStyle name="Normal 2 2 3 4 2 2 2 2 2" xfId="5936"/>
    <cellStyle name="Normal 2 2 3 4 2 2 2 2 2 2" xfId="16774"/>
    <cellStyle name="Normal 2 2 3 4 2 2 2 2 2 2 2" xfId="34836"/>
    <cellStyle name="Normal 2 2 3 4 2 2 2 2 2 2 2 2" xfId="42045"/>
    <cellStyle name="Normal 2 2 3 4 2 2 2 2 2 2 3" xfId="42046"/>
    <cellStyle name="Normal 2 2 3 4 2 2 2 2 2 3" xfId="23999"/>
    <cellStyle name="Normal 2 2 3 4 2 2 2 2 2 3 2" xfId="42047"/>
    <cellStyle name="Normal 2 2 3 4 2 2 2 2 2 3 2 2" xfId="42048"/>
    <cellStyle name="Normal 2 2 3 4 2 2 2 2 2 3 3" xfId="42049"/>
    <cellStyle name="Normal 2 2 3 4 2 2 2 2 2 4" xfId="42050"/>
    <cellStyle name="Normal 2 2 3 4 2 2 2 2 2 4 2" xfId="42051"/>
    <cellStyle name="Normal 2 2 3 4 2 2 2 2 2 5" xfId="42052"/>
    <cellStyle name="Normal 2 2 3 4 2 2 2 2 3" xfId="9550"/>
    <cellStyle name="Normal 2 2 3 4 2 2 2 2 3 2" xfId="27612"/>
    <cellStyle name="Normal 2 2 3 4 2 2 2 2 3 2 2" xfId="42053"/>
    <cellStyle name="Normal 2 2 3 4 2 2 2 2 3 3" xfId="42054"/>
    <cellStyle name="Normal 2 2 3 4 2 2 2 2 4" xfId="13162"/>
    <cellStyle name="Normal 2 2 3 4 2 2 2 2 4 2" xfId="31224"/>
    <cellStyle name="Normal 2 2 3 4 2 2 2 2 4 2 2" xfId="42055"/>
    <cellStyle name="Normal 2 2 3 4 2 2 2 2 4 3" xfId="42056"/>
    <cellStyle name="Normal 2 2 3 4 2 2 2 2 5" xfId="20387"/>
    <cellStyle name="Normal 2 2 3 4 2 2 2 2 5 2" xfId="42057"/>
    <cellStyle name="Normal 2 2 3 4 2 2 2 2 6" xfId="42058"/>
    <cellStyle name="Normal 2 2 3 4 2 2 2 3" xfId="3528"/>
    <cellStyle name="Normal 2 2 3 4 2 2 2 3 2" xfId="7140"/>
    <cellStyle name="Normal 2 2 3 4 2 2 2 3 2 2" xfId="17978"/>
    <cellStyle name="Normal 2 2 3 4 2 2 2 3 2 2 2" xfId="36040"/>
    <cellStyle name="Normal 2 2 3 4 2 2 2 3 2 3" xfId="25203"/>
    <cellStyle name="Normal 2 2 3 4 2 2 2 3 3" xfId="10754"/>
    <cellStyle name="Normal 2 2 3 4 2 2 2 3 3 2" xfId="28816"/>
    <cellStyle name="Normal 2 2 3 4 2 2 2 3 3 2 2" xfId="42059"/>
    <cellStyle name="Normal 2 2 3 4 2 2 2 3 3 3" xfId="42060"/>
    <cellStyle name="Normal 2 2 3 4 2 2 2 3 4" xfId="14366"/>
    <cellStyle name="Normal 2 2 3 4 2 2 2 3 4 2" xfId="32428"/>
    <cellStyle name="Normal 2 2 3 4 2 2 2 3 5" xfId="21591"/>
    <cellStyle name="Normal 2 2 3 4 2 2 2 4" xfId="4732"/>
    <cellStyle name="Normal 2 2 3 4 2 2 2 4 2" xfId="15570"/>
    <cellStyle name="Normal 2 2 3 4 2 2 2 4 2 2" xfId="33632"/>
    <cellStyle name="Normal 2 2 3 4 2 2 2 4 3" xfId="22795"/>
    <cellStyle name="Normal 2 2 3 4 2 2 2 5" xfId="8346"/>
    <cellStyle name="Normal 2 2 3 4 2 2 2 5 2" xfId="26408"/>
    <cellStyle name="Normal 2 2 3 4 2 2 2 5 2 2" xfId="42061"/>
    <cellStyle name="Normal 2 2 3 4 2 2 2 5 3" xfId="42062"/>
    <cellStyle name="Normal 2 2 3 4 2 2 2 6" xfId="11958"/>
    <cellStyle name="Normal 2 2 3 4 2 2 2 6 2" xfId="30020"/>
    <cellStyle name="Normal 2 2 3 4 2 2 2 6 2 2" xfId="42063"/>
    <cellStyle name="Normal 2 2 3 4 2 2 2 6 3" xfId="42064"/>
    <cellStyle name="Normal 2 2 3 4 2 2 2 7" xfId="19183"/>
    <cellStyle name="Normal 2 2 3 4 2 2 2 7 2" xfId="42065"/>
    <cellStyle name="Normal 2 2 3 4 2 2 2 8" xfId="42066"/>
    <cellStyle name="Normal 2 2 3 4 2 2 3" xfId="1736"/>
    <cellStyle name="Normal 2 2 3 4 2 2 3 2" xfId="5348"/>
    <cellStyle name="Normal 2 2 3 4 2 2 3 2 2" xfId="16186"/>
    <cellStyle name="Normal 2 2 3 4 2 2 3 2 2 2" xfId="34248"/>
    <cellStyle name="Normal 2 2 3 4 2 2 3 2 2 2 2" xfId="42067"/>
    <cellStyle name="Normal 2 2 3 4 2 2 3 2 2 3" xfId="42068"/>
    <cellStyle name="Normal 2 2 3 4 2 2 3 2 3" xfId="23411"/>
    <cellStyle name="Normal 2 2 3 4 2 2 3 2 3 2" xfId="42069"/>
    <cellStyle name="Normal 2 2 3 4 2 2 3 2 3 2 2" xfId="42070"/>
    <cellStyle name="Normal 2 2 3 4 2 2 3 2 3 3" xfId="42071"/>
    <cellStyle name="Normal 2 2 3 4 2 2 3 2 4" xfId="42072"/>
    <cellStyle name="Normal 2 2 3 4 2 2 3 2 4 2" xfId="42073"/>
    <cellStyle name="Normal 2 2 3 4 2 2 3 2 5" xfId="42074"/>
    <cellStyle name="Normal 2 2 3 4 2 2 3 3" xfId="8962"/>
    <cellStyle name="Normal 2 2 3 4 2 2 3 3 2" xfId="27024"/>
    <cellStyle name="Normal 2 2 3 4 2 2 3 3 2 2" xfId="42075"/>
    <cellStyle name="Normal 2 2 3 4 2 2 3 3 3" xfId="42076"/>
    <cellStyle name="Normal 2 2 3 4 2 2 3 4" xfId="12574"/>
    <cellStyle name="Normal 2 2 3 4 2 2 3 4 2" xfId="30636"/>
    <cellStyle name="Normal 2 2 3 4 2 2 3 4 2 2" xfId="42077"/>
    <cellStyle name="Normal 2 2 3 4 2 2 3 4 3" xfId="42078"/>
    <cellStyle name="Normal 2 2 3 4 2 2 3 5" xfId="19799"/>
    <cellStyle name="Normal 2 2 3 4 2 2 3 5 2" xfId="42079"/>
    <cellStyle name="Normal 2 2 3 4 2 2 3 6" xfId="42080"/>
    <cellStyle name="Normal 2 2 3 4 2 2 4" xfId="2940"/>
    <cellStyle name="Normal 2 2 3 4 2 2 4 2" xfId="6552"/>
    <cellStyle name="Normal 2 2 3 4 2 2 4 2 2" xfId="17390"/>
    <cellStyle name="Normal 2 2 3 4 2 2 4 2 2 2" xfId="35452"/>
    <cellStyle name="Normal 2 2 3 4 2 2 4 2 3" xfId="24615"/>
    <cellStyle name="Normal 2 2 3 4 2 2 4 3" xfId="10166"/>
    <cellStyle name="Normal 2 2 3 4 2 2 4 3 2" xfId="28228"/>
    <cellStyle name="Normal 2 2 3 4 2 2 4 3 2 2" xfId="42081"/>
    <cellStyle name="Normal 2 2 3 4 2 2 4 3 3" xfId="42082"/>
    <cellStyle name="Normal 2 2 3 4 2 2 4 4" xfId="13778"/>
    <cellStyle name="Normal 2 2 3 4 2 2 4 4 2" xfId="31840"/>
    <cellStyle name="Normal 2 2 3 4 2 2 4 5" xfId="21003"/>
    <cellStyle name="Normal 2 2 3 4 2 2 5" xfId="4144"/>
    <cellStyle name="Normal 2 2 3 4 2 2 5 2" xfId="14982"/>
    <cellStyle name="Normal 2 2 3 4 2 2 5 2 2" xfId="33044"/>
    <cellStyle name="Normal 2 2 3 4 2 2 5 3" xfId="22207"/>
    <cellStyle name="Normal 2 2 3 4 2 2 6" xfId="7758"/>
    <cellStyle name="Normal 2 2 3 4 2 2 6 2" xfId="25820"/>
    <cellStyle name="Normal 2 2 3 4 2 2 6 2 2" xfId="42083"/>
    <cellStyle name="Normal 2 2 3 4 2 2 6 3" xfId="42084"/>
    <cellStyle name="Normal 2 2 3 4 2 2 7" xfId="11370"/>
    <cellStyle name="Normal 2 2 3 4 2 2 7 2" xfId="29432"/>
    <cellStyle name="Normal 2 2 3 4 2 2 7 2 2" xfId="42085"/>
    <cellStyle name="Normal 2 2 3 4 2 2 7 3" xfId="42086"/>
    <cellStyle name="Normal 2 2 3 4 2 2 8" xfId="18595"/>
    <cellStyle name="Normal 2 2 3 4 2 2 8 2" xfId="42087"/>
    <cellStyle name="Normal 2 2 3 4 2 2 9" xfId="42088"/>
    <cellStyle name="Normal 2 2 3 4 2 3" xfId="840"/>
    <cellStyle name="Normal 2 2 3 4 2 3 2" xfId="2044"/>
    <cellStyle name="Normal 2 2 3 4 2 3 2 2" xfId="5656"/>
    <cellStyle name="Normal 2 2 3 4 2 3 2 2 2" xfId="16494"/>
    <cellStyle name="Normal 2 2 3 4 2 3 2 2 2 2" xfId="34556"/>
    <cellStyle name="Normal 2 2 3 4 2 3 2 2 2 2 2" xfId="42089"/>
    <cellStyle name="Normal 2 2 3 4 2 3 2 2 2 3" xfId="42090"/>
    <cellStyle name="Normal 2 2 3 4 2 3 2 2 3" xfId="23719"/>
    <cellStyle name="Normal 2 2 3 4 2 3 2 2 3 2" xfId="42091"/>
    <cellStyle name="Normal 2 2 3 4 2 3 2 2 3 2 2" xfId="42092"/>
    <cellStyle name="Normal 2 2 3 4 2 3 2 2 3 3" xfId="42093"/>
    <cellStyle name="Normal 2 2 3 4 2 3 2 2 4" xfId="42094"/>
    <cellStyle name="Normal 2 2 3 4 2 3 2 2 4 2" xfId="42095"/>
    <cellStyle name="Normal 2 2 3 4 2 3 2 2 5" xfId="42096"/>
    <cellStyle name="Normal 2 2 3 4 2 3 2 3" xfId="9270"/>
    <cellStyle name="Normal 2 2 3 4 2 3 2 3 2" xfId="27332"/>
    <cellStyle name="Normal 2 2 3 4 2 3 2 3 2 2" xfId="42097"/>
    <cellStyle name="Normal 2 2 3 4 2 3 2 3 3" xfId="42098"/>
    <cellStyle name="Normal 2 2 3 4 2 3 2 4" xfId="12882"/>
    <cellStyle name="Normal 2 2 3 4 2 3 2 4 2" xfId="30944"/>
    <cellStyle name="Normal 2 2 3 4 2 3 2 4 2 2" xfId="42099"/>
    <cellStyle name="Normal 2 2 3 4 2 3 2 4 3" xfId="42100"/>
    <cellStyle name="Normal 2 2 3 4 2 3 2 5" xfId="20107"/>
    <cellStyle name="Normal 2 2 3 4 2 3 2 5 2" xfId="42101"/>
    <cellStyle name="Normal 2 2 3 4 2 3 2 6" xfId="42102"/>
    <cellStyle name="Normal 2 2 3 4 2 3 3" xfId="3248"/>
    <cellStyle name="Normal 2 2 3 4 2 3 3 2" xfId="6860"/>
    <cellStyle name="Normal 2 2 3 4 2 3 3 2 2" xfId="17698"/>
    <cellStyle name="Normal 2 2 3 4 2 3 3 2 2 2" xfId="35760"/>
    <cellStyle name="Normal 2 2 3 4 2 3 3 2 3" xfId="24923"/>
    <cellStyle name="Normal 2 2 3 4 2 3 3 3" xfId="10474"/>
    <cellStyle name="Normal 2 2 3 4 2 3 3 3 2" xfId="28536"/>
    <cellStyle name="Normal 2 2 3 4 2 3 3 3 2 2" xfId="42103"/>
    <cellStyle name="Normal 2 2 3 4 2 3 3 3 3" xfId="42104"/>
    <cellStyle name="Normal 2 2 3 4 2 3 3 4" xfId="14086"/>
    <cellStyle name="Normal 2 2 3 4 2 3 3 4 2" xfId="32148"/>
    <cellStyle name="Normal 2 2 3 4 2 3 3 5" xfId="21311"/>
    <cellStyle name="Normal 2 2 3 4 2 3 4" xfId="4452"/>
    <cellStyle name="Normal 2 2 3 4 2 3 4 2" xfId="15290"/>
    <cellStyle name="Normal 2 2 3 4 2 3 4 2 2" xfId="33352"/>
    <cellStyle name="Normal 2 2 3 4 2 3 4 3" xfId="22515"/>
    <cellStyle name="Normal 2 2 3 4 2 3 5" xfId="8066"/>
    <cellStyle name="Normal 2 2 3 4 2 3 5 2" xfId="26128"/>
    <cellStyle name="Normal 2 2 3 4 2 3 5 2 2" xfId="42105"/>
    <cellStyle name="Normal 2 2 3 4 2 3 5 3" xfId="42106"/>
    <cellStyle name="Normal 2 2 3 4 2 3 6" xfId="11678"/>
    <cellStyle name="Normal 2 2 3 4 2 3 6 2" xfId="29740"/>
    <cellStyle name="Normal 2 2 3 4 2 3 6 2 2" xfId="42107"/>
    <cellStyle name="Normal 2 2 3 4 2 3 6 3" xfId="42108"/>
    <cellStyle name="Normal 2 2 3 4 2 3 7" xfId="18903"/>
    <cellStyle name="Normal 2 2 3 4 2 3 7 2" xfId="42109"/>
    <cellStyle name="Normal 2 2 3 4 2 3 8" xfId="42110"/>
    <cellStyle name="Normal 2 2 3 4 2 4" xfId="1456"/>
    <cellStyle name="Normal 2 2 3 4 2 4 2" xfId="5068"/>
    <cellStyle name="Normal 2 2 3 4 2 4 2 2" xfId="15906"/>
    <cellStyle name="Normal 2 2 3 4 2 4 2 2 2" xfId="33968"/>
    <cellStyle name="Normal 2 2 3 4 2 4 2 2 2 2" xfId="42111"/>
    <cellStyle name="Normal 2 2 3 4 2 4 2 2 3" xfId="42112"/>
    <cellStyle name="Normal 2 2 3 4 2 4 2 3" xfId="23131"/>
    <cellStyle name="Normal 2 2 3 4 2 4 2 3 2" xfId="42113"/>
    <cellStyle name="Normal 2 2 3 4 2 4 2 3 2 2" xfId="42114"/>
    <cellStyle name="Normal 2 2 3 4 2 4 2 3 3" xfId="42115"/>
    <cellStyle name="Normal 2 2 3 4 2 4 2 4" xfId="42116"/>
    <cellStyle name="Normal 2 2 3 4 2 4 2 4 2" xfId="42117"/>
    <cellStyle name="Normal 2 2 3 4 2 4 2 5" xfId="42118"/>
    <cellStyle name="Normal 2 2 3 4 2 4 3" xfId="8682"/>
    <cellStyle name="Normal 2 2 3 4 2 4 3 2" xfId="26744"/>
    <cellStyle name="Normal 2 2 3 4 2 4 3 2 2" xfId="42119"/>
    <cellStyle name="Normal 2 2 3 4 2 4 3 3" xfId="42120"/>
    <cellStyle name="Normal 2 2 3 4 2 4 4" xfId="12294"/>
    <cellStyle name="Normal 2 2 3 4 2 4 4 2" xfId="30356"/>
    <cellStyle name="Normal 2 2 3 4 2 4 4 2 2" xfId="42121"/>
    <cellStyle name="Normal 2 2 3 4 2 4 4 3" xfId="42122"/>
    <cellStyle name="Normal 2 2 3 4 2 4 5" xfId="19519"/>
    <cellStyle name="Normal 2 2 3 4 2 4 5 2" xfId="42123"/>
    <cellStyle name="Normal 2 2 3 4 2 4 6" xfId="42124"/>
    <cellStyle name="Normal 2 2 3 4 2 5" xfId="2660"/>
    <cellStyle name="Normal 2 2 3 4 2 5 2" xfId="6272"/>
    <cellStyle name="Normal 2 2 3 4 2 5 2 2" xfId="17110"/>
    <cellStyle name="Normal 2 2 3 4 2 5 2 2 2" xfId="35172"/>
    <cellStyle name="Normal 2 2 3 4 2 5 2 3" xfId="24335"/>
    <cellStyle name="Normal 2 2 3 4 2 5 3" xfId="9886"/>
    <cellStyle name="Normal 2 2 3 4 2 5 3 2" xfId="27948"/>
    <cellStyle name="Normal 2 2 3 4 2 5 3 2 2" xfId="42125"/>
    <cellStyle name="Normal 2 2 3 4 2 5 3 3" xfId="42126"/>
    <cellStyle name="Normal 2 2 3 4 2 5 4" xfId="13498"/>
    <cellStyle name="Normal 2 2 3 4 2 5 4 2" xfId="31560"/>
    <cellStyle name="Normal 2 2 3 4 2 5 5" xfId="20723"/>
    <cellStyle name="Normal 2 2 3 4 2 6" xfId="3864"/>
    <cellStyle name="Normal 2 2 3 4 2 6 2" xfId="14702"/>
    <cellStyle name="Normal 2 2 3 4 2 6 2 2" xfId="32764"/>
    <cellStyle name="Normal 2 2 3 4 2 6 3" xfId="21927"/>
    <cellStyle name="Normal 2 2 3 4 2 7" xfId="7478"/>
    <cellStyle name="Normal 2 2 3 4 2 7 2" xfId="25540"/>
    <cellStyle name="Normal 2 2 3 4 2 7 2 2" xfId="42127"/>
    <cellStyle name="Normal 2 2 3 4 2 7 3" xfId="42128"/>
    <cellStyle name="Normal 2 2 3 4 2 8" xfId="11090"/>
    <cellStyle name="Normal 2 2 3 4 2 8 2" xfId="29152"/>
    <cellStyle name="Normal 2 2 3 4 2 8 2 2" xfId="42129"/>
    <cellStyle name="Normal 2 2 3 4 2 8 3" xfId="42130"/>
    <cellStyle name="Normal 2 2 3 4 2 9" xfId="18315"/>
    <cellStyle name="Normal 2 2 3 4 2 9 2" xfId="42131"/>
    <cellStyle name="Normal 2 2 3 4 3" xfId="392"/>
    <cellStyle name="Normal 2 2 3 4 3 2" xfId="980"/>
    <cellStyle name="Normal 2 2 3 4 3 2 2" xfId="2184"/>
    <cellStyle name="Normal 2 2 3 4 3 2 2 2" xfId="5796"/>
    <cellStyle name="Normal 2 2 3 4 3 2 2 2 2" xfId="16634"/>
    <cellStyle name="Normal 2 2 3 4 3 2 2 2 2 2" xfId="34696"/>
    <cellStyle name="Normal 2 2 3 4 3 2 2 2 2 2 2" xfId="42132"/>
    <cellStyle name="Normal 2 2 3 4 3 2 2 2 2 3" xfId="42133"/>
    <cellStyle name="Normal 2 2 3 4 3 2 2 2 3" xfId="23859"/>
    <cellStyle name="Normal 2 2 3 4 3 2 2 2 3 2" xfId="42134"/>
    <cellStyle name="Normal 2 2 3 4 3 2 2 2 3 2 2" xfId="42135"/>
    <cellStyle name="Normal 2 2 3 4 3 2 2 2 3 3" xfId="42136"/>
    <cellStyle name="Normal 2 2 3 4 3 2 2 2 4" xfId="42137"/>
    <cellStyle name="Normal 2 2 3 4 3 2 2 2 4 2" xfId="42138"/>
    <cellStyle name="Normal 2 2 3 4 3 2 2 2 5" xfId="42139"/>
    <cellStyle name="Normal 2 2 3 4 3 2 2 3" xfId="9410"/>
    <cellStyle name="Normal 2 2 3 4 3 2 2 3 2" xfId="27472"/>
    <cellStyle name="Normal 2 2 3 4 3 2 2 3 2 2" xfId="42140"/>
    <cellStyle name="Normal 2 2 3 4 3 2 2 3 3" xfId="42141"/>
    <cellStyle name="Normal 2 2 3 4 3 2 2 4" xfId="13022"/>
    <cellStyle name="Normal 2 2 3 4 3 2 2 4 2" xfId="31084"/>
    <cellStyle name="Normal 2 2 3 4 3 2 2 4 2 2" xfId="42142"/>
    <cellStyle name="Normal 2 2 3 4 3 2 2 4 3" xfId="42143"/>
    <cellStyle name="Normal 2 2 3 4 3 2 2 5" xfId="20247"/>
    <cellStyle name="Normal 2 2 3 4 3 2 2 5 2" xfId="42144"/>
    <cellStyle name="Normal 2 2 3 4 3 2 2 6" xfId="42145"/>
    <cellStyle name="Normal 2 2 3 4 3 2 3" xfId="3388"/>
    <cellStyle name="Normal 2 2 3 4 3 2 3 2" xfId="7000"/>
    <cellStyle name="Normal 2 2 3 4 3 2 3 2 2" xfId="17838"/>
    <cellStyle name="Normal 2 2 3 4 3 2 3 2 2 2" xfId="35900"/>
    <cellStyle name="Normal 2 2 3 4 3 2 3 2 3" xfId="25063"/>
    <cellStyle name="Normal 2 2 3 4 3 2 3 3" xfId="10614"/>
    <cellStyle name="Normal 2 2 3 4 3 2 3 3 2" xfId="28676"/>
    <cellStyle name="Normal 2 2 3 4 3 2 3 3 2 2" xfId="42146"/>
    <cellStyle name="Normal 2 2 3 4 3 2 3 3 3" xfId="42147"/>
    <cellStyle name="Normal 2 2 3 4 3 2 3 4" xfId="14226"/>
    <cellStyle name="Normal 2 2 3 4 3 2 3 4 2" xfId="32288"/>
    <cellStyle name="Normal 2 2 3 4 3 2 3 5" xfId="21451"/>
    <cellStyle name="Normal 2 2 3 4 3 2 4" xfId="4592"/>
    <cellStyle name="Normal 2 2 3 4 3 2 4 2" xfId="15430"/>
    <cellStyle name="Normal 2 2 3 4 3 2 4 2 2" xfId="33492"/>
    <cellStyle name="Normal 2 2 3 4 3 2 4 3" xfId="22655"/>
    <cellStyle name="Normal 2 2 3 4 3 2 5" xfId="8206"/>
    <cellStyle name="Normal 2 2 3 4 3 2 5 2" xfId="26268"/>
    <cellStyle name="Normal 2 2 3 4 3 2 5 2 2" xfId="42148"/>
    <cellStyle name="Normal 2 2 3 4 3 2 5 3" xfId="42149"/>
    <cellStyle name="Normal 2 2 3 4 3 2 6" xfId="11818"/>
    <cellStyle name="Normal 2 2 3 4 3 2 6 2" xfId="29880"/>
    <cellStyle name="Normal 2 2 3 4 3 2 6 2 2" xfId="42150"/>
    <cellStyle name="Normal 2 2 3 4 3 2 6 3" xfId="42151"/>
    <cellStyle name="Normal 2 2 3 4 3 2 7" xfId="19043"/>
    <cellStyle name="Normal 2 2 3 4 3 2 7 2" xfId="42152"/>
    <cellStyle name="Normal 2 2 3 4 3 2 8" xfId="42153"/>
    <cellStyle name="Normal 2 2 3 4 3 3" xfId="1596"/>
    <cellStyle name="Normal 2 2 3 4 3 3 2" xfId="5208"/>
    <cellStyle name="Normal 2 2 3 4 3 3 2 2" xfId="16046"/>
    <cellStyle name="Normal 2 2 3 4 3 3 2 2 2" xfId="34108"/>
    <cellStyle name="Normal 2 2 3 4 3 3 2 2 2 2" xfId="42154"/>
    <cellStyle name="Normal 2 2 3 4 3 3 2 2 3" xfId="42155"/>
    <cellStyle name="Normal 2 2 3 4 3 3 2 3" xfId="23271"/>
    <cellStyle name="Normal 2 2 3 4 3 3 2 3 2" xfId="42156"/>
    <cellStyle name="Normal 2 2 3 4 3 3 2 3 2 2" xfId="42157"/>
    <cellStyle name="Normal 2 2 3 4 3 3 2 3 3" xfId="42158"/>
    <cellStyle name="Normal 2 2 3 4 3 3 2 4" xfId="42159"/>
    <cellStyle name="Normal 2 2 3 4 3 3 2 4 2" xfId="42160"/>
    <cellStyle name="Normal 2 2 3 4 3 3 2 5" xfId="42161"/>
    <cellStyle name="Normal 2 2 3 4 3 3 3" xfId="8822"/>
    <cellStyle name="Normal 2 2 3 4 3 3 3 2" xfId="26884"/>
    <cellStyle name="Normal 2 2 3 4 3 3 3 2 2" xfId="42162"/>
    <cellStyle name="Normal 2 2 3 4 3 3 3 3" xfId="42163"/>
    <cellStyle name="Normal 2 2 3 4 3 3 4" xfId="12434"/>
    <cellStyle name="Normal 2 2 3 4 3 3 4 2" xfId="30496"/>
    <cellStyle name="Normal 2 2 3 4 3 3 4 2 2" xfId="42164"/>
    <cellStyle name="Normal 2 2 3 4 3 3 4 3" xfId="42165"/>
    <cellStyle name="Normal 2 2 3 4 3 3 5" xfId="19659"/>
    <cellStyle name="Normal 2 2 3 4 3 3 5 2" xfId="42166"/>
    <cellStyle name="Normal 2 2 3 4 3 3 6" xfId="42167"/>
    <cellStyle name="Normal 2 2 3 4 3 4" xfId="2800"/>
    <cellStyle name="Normal 2 2 3 4 3 4 2" xfId="6412"/>
    <cellStyle name="Normal 2 2 3 4 3 4 2 2" xfId="17250"/>
    <cellStyle name="Normal 2 2 3 4 3 4 2 2 2" xfId="35312"/>
    <cellStyle name="Normal 2 2 3 4 3 4 2 3" xfId="24475"/>
    <cellStyle name="Normal 2 2 3 4 3 4 3" xfId="10026"/>
    <cellStyle name="Normal 2 2 3 4 3 4 3 2" xfId="28088"/>
    <cellStyle name="Normal 2 2 3 4 3 4 3 2 2" xfId="42168"/>
    <cellStyle name="Normal 2 2 3 4 3 4 3 3" xfId="42169"/>
    <cellStyle name="Normal 2 2 3 4 3 4 4" xfId="13638"/>
    <cellStyle name="Normal 2 2 3 4 3 4 4 2" xfId="31700"/>
    <cellStyle name="Normal 2 2 3 4 3 4 5" xfId="20863"/>
    <cellStyle name="Normal 2 2 3 4 3 5" xfId="4004"/>
    <cellStyle name="Normal 2 2 3 4 3 5 2" xfId="14842"/>
    <cellStyle name="Normal 2 2 3 4 3 5 2 2" xfId="32904"/>
    <cellStyle name="Normal 2 2 3 4 3 5 3" xfId="22067"/>
    <cellStyle name="Normal 2 2 3 4 3 6" xfId="7618"/>
    <cellStyle name="Normal 2 2 3 4 3 6 2" xfId="25680"/>
    <cellStyle name="Normal 2 2 3 4 3 6 2 2" xfId="42170"/>
    <cellStyle name="Normal 2 2 3 4 3 6 3" xfId="42171"/>
    <cellStyle name="Normal 2 2 3 4 3 7" xfId="11230"/>
    <cellStyle name="Normal 2 2 3 4 3 7 2" xfId="29292"/>
    <cellStyle name="Normal 2 2 3 4 3 7 2 2" xfId="42172"/>
    <cellStyle name="Normal 2 2 3 4 3 7 3" xfId="42173"/>
    <cellStyle name="Normal 2 2 3 4 3 8" xfId="18455"/>
    <cellStyle name="Normal 2 2 3 4 3 8 2" xfId="42174"/>
    <cellStyle name="Normal 2 2 3 4 3 9" xfId="42175"/>
    <cellStyle name="Normal 2 2 3 4 4" xfId="700"/>
    <cellStyle name="Normal 2 2 3 4 4 2" xfId="1904"/>
    <cellStyle name="Normal 2 2 3 4 4 2 2" xfId="5516"/>
    <cellStyle name="Normal 2 2 3 4 4 2 2 2" xfId="16354"/>
    <cellStyle name="Normal 2 2 3 4 4 2 2 2 2" xfId="34416"/>
    <cellStyle name="Normal 2 2 3 4 4 2 2 2 2 2" xfId="42176"/>
    <cellStyle name="Normal 2 2 3 4 4 2 2 2 3" xfId="42177"/>
    <cellStyle name="Normal 2 2 3 4 4 2 2 3" xfId="23579"/>
    <cellStyle name="Normal 2 2 3 4 4 2 2 3 2" xfId="42178"/>
    <cellStyle name="Normal 2 2 3 4 4 2 2 3 2 2" xfId="42179"/>
    <cellStyle name="Normal 2 2 3 4 4 2 2 3 3" xfId="42180"/>
    <cellStyle name="Normal 2 2 3 4 4 2 2 4" xfId="42181"/>
    <cellStyle name="Normal 2 2 3 4 4 2 2 4 2" xfId="42182"/>
    <cellStyle name="Normal 2 2 3 4 4 2 2 5" xfId="42183"/>
    <cellStyle name="Normal 2 2 3 4 4 2 3" xfId="9130"/>
    <cellStyle name="Normal 2 2 3 4 4 2 3 2" xfId="27192"/>
    <cellStyle name="Normal 2 2 3 4 4 2 3 2 2" xfId="42184"/>
    <cellStyle name="Normal 2 2 3 4 4 2 3 3" xfId="42185"/>
    <cellStyle name="Normal 2 2 3 4 4 2 4" xfId="12742"/>
    <cellStyle name="Normal 2 2 3 4 4 2 4 2" xfId="30804"/>
    <cellStyle name="Normal 2 2 3 4 4 2 4 2 2" xfId="42186"/>
    <cellStyle name="Normal 2 2 3 4 4 2 4 3" xfId="42187"/>
    <cellStyle name="Normal 2 2 3 4 4 2 5" xfId="19967"/>
    <cellStyle name="Normal 2 2 3 4 4 2 5 2" xfId="42188"/>
    <cellStyle name="Normal 2 2 3 4 4 2 6" xfId="42189"/>
    <cellStyle name="Normal 2 2 3 4 4 3" xfId="3108"/>
    <cellStyle name="Normal 2 2 3 4 4 3 2" xfId="6720"/>
    <cellStyle name="Normal 2 2 3 4 4 3 2 2" xfId="17558"/>
    <cellStyle name="Normal 2 2 3 4 4 3 2 2 2" xfId="35620"/>
    <cellStyle name="Normal 2 2 3 4 4 3 2 3" xfId="24783"/>
    <cellStyle name="Normal 2 2 3 4 4 3 3" xfId="10334"/>
    <cellStyle name="Normal 2 2 3 4 4 3 3 2" xfId="28396"/>
    <cellStyle name="Normal 2 2 3 4 4 3 3 2 2" xfId="42190"/>
    <cellStyle name="Normal 2 2 3 4 4 3 3 3" xfId="42191"/>
    <cellStyle name="Normal 2 2 3 4 4 3 4" xfId="13946"/>
    <cellStyle name="Normal 2 2 3 4 4 3 4 2" xfId="32008"/>
    <cellStyle name="Normal 2 2 3 4 4 3 5" xfId="21171"/>
    <cellStyle name="Normal 2 2 3 4 4 4" xfId="4312"/>
    <cellStyle name="Normal 2 2 3 4 4 4 2" xfId="15150"/>
    <cellStyle name="Normal 2 2 3 4 4 4 2 2" xfId="33212"/>
    <cellStyle name="Normal 2 2 3 4 4 4 3" xfId="22375"/>
    <cellStyle name="Normal 2 2 3 4 4 5" xfId="7926"/>
    <cellStyle name="Normal 2 2 3 4 4 5 2" xfId="25988"/>
    <cellStyle name="Normal 2 2 3 4 4 5 2 2" xfId="42192"/>
    <cellStyle name="Normal 2 2 3 4 4 5 3" xfId="42193"/>
    <cellStyle name="Normal 2 2 3 4 4 6" xfId="11538"/>
    <cellStyle name="Normal 2 2 3 4 4 6 2" xfId="29600"/>
    <cellStyle name="Normal 2 2 3 4 4 6 2 2" xfId="42194"/>
    <cellStyle name="Normal 2 2 3 4 4 6 3" xfId="42195"/>
    <cellStyle name="Normal 2 2 3 4 4 7" xfId="18763"/>
    <cellStyle name="Normal 2 2 3 4 4 7 2" xfId="42196"/>
    <cellStyle name="Normal 2 2 3 4 4 8" xfId="42197"/>
    <cellStyle name="Normal 2 2 3 4 5" xfId="1316"/>
    <cellStyle name="Normal 2 2 3 4 5 2" xfId="4928"/>
    <cellStyle name="Normal 2 2 3 4 5 2 2" xfId="15766"/>
    <cellStyle name="Normal 2 2 3 4 5 2 2 2" xfId="33828"/>
    <cellStyle name="Normal 2 2 3 4 5 2 2 2 2" xfId="42198"/>
    <cellStyle name="Normal 2 2 3 4 5 2 2 3" xfId="42199"/>
    <cellStyle name="Normal 2 2 3 4 5 2 3" xfId="22991"/>
    <cellStyle name="Normal 2 2 3 4 5 2 3 2" xfId="42200"/>
    <cellStyle name="Normal 2 2 3 4 5 2 3 2 2" xfId="42201"/>
    <cellStyle name="Normal 2 2 3 4 5 2 3 3" xfId="42202"/>
    <cellStyle name="Normal 2 2 3 4 5 2 4" xfId="42203"/>
    <cellStyle name="Normal 2 2 3 4 5 2 4 2" xfId="42204"/>
    <cellStyle name="Normal 2 2 3 4 5 2 5" xfId="42205"/>
    <cellStyle name="Normal 2 2 3 4 5 3" xfId="8542"/>
    <cellStyle name="Normal 2 2 3 4 5 3 2" xfId="26604"/>
    <cellStyle name="Normal 2 2 3 4 5 3 2 2" xfId="42206"/>
    <cellStyle name="Normal 2 2 3 4 5 3 3" xfId="42207"/>
    <cellStyle name="Normal 2 2 3 4 5 4" xfId="12154"/>
    <cellStyle name="Normal 2 2 3 4 5 4 2" xfId="30216"/>
    <cellStyle name="Normal 2 2 3 4 5 4 2 2" xfId="42208"/>
    <cellStyle name="Normal 2 2 3 4 5 4 3" xfId="42209"/>
    <cellStyle name="Normal 2 2 3 4 5 5" xfId="19379"/>
    <cellStyle name="Normal 2 2 3 4 5 5 2" xfId="42210"/>
    <cellStyle name="Normal 2 2 3 4 5 6" xfId="42211"/>
    <cellStyle name="Normal 2 2 3 4 6" xfId="2520"/>
    <cellStyle name="Normal 2 2 3 4 6 2" xfId="6132"/>
    <cellStyle name="Normal 2 2 3 4 6 2 2" xfId="16970"/>
    <cellStyle name="Normal 2 2 3 4 6 2 2 2" xfId="35032"/>
    <cellStyle name="Normal 2 2 3 4 6 2 3" xfId="24195"/>
    <cellStyle name="Normal 2 2 3 4 6 3" xfId="9746"/>
    <cellStyle name="Normal 2 2 3 4 6 3 2" xfId="27808"/>
    <cellStyle name="Normal 2 2 3 4 6 3 2 2" xfId="42212"/>
    <cellStyle name="Normal 2 2 3 4 6 3 3" xfId="42213"/>
    <cellStyle name="Normal 2 2 3 4 6 4" xfId="13358"/>
    <cellStyle name="Normal 2 2 3 4 6 4 2" xfId="31420"/>
    <cellStyle name="Normal 2 2 3 4 6 5" xfId="20583"/>
    <cellStyle name="Normal 2 2 3 4 7" xfId="3724"/>
    <cellStyle name="Normal 2 2 3 4 7 2" xfId="14562"/>
    <cellStyle name="Normal 2 2 3 4 7 2 2" xfId="32624"/>
    <cellStyle name="Normal 2 2 3 4 7 3" xfId="21787"/>
    <cellStyle name="Normal 2 2 3 4 8" xfId="7338"/>
    <cellStyle name="Normal 2 2 3 4 8 2" xfId="25400"/>
    <cellStyle name="Normal 2 2 3 4 8 2 2" xfId="42214"/>
    <cellStyle name="Normal 2 2 3 4 8 3" xfId="42215"/>
    <cellStyle name="Normal 2 2 3 4 9" xfId="10950"/>
    <cellStyle name="Normal 2 2 3 4 9 2" xfId="29012"/>
    <cellStyle name="Normal 2 2 3 4 9 2 2" xfId="42216"/>
    <cellStyle name="Normal 2 2 3 4 9 3" xfId="42217"/>
    <cellStyle name="Normal 2 2 3 5" xfId="168"/>
    <cellStyle name="Normal 2 2 3 5 10" xfId="18231"/>
    <cellStyle name="Normal 2 2 3 5 10 2" xfId="42218"/>
    <cellStyle name="Normal 2 2 3 5 11" xfId="42219"/>
    <cellStyle name="Normal 2 2 3 5 2" xfId="308"/>
    <cellStyle name="Normal 2 2 3 5 2 10" xfId="42220"/>
    <cellStyle name="Normal 2 2 3 5 2 2" xfId="588"/>
    <cellStyle name="Normal 2 2 3 5 2 2 2" xfId="1176"/>
    <cellStyle name="Normal 2 2 3 5 2 2 2 2" xfId="2380"/>
    <cellStyle name="Normal 2 2 3 5 2 2 2 2 2" xfId="5992"/>
    <cellStyle name="Normal 2 2 3 5 2 2 2 2 2 2" xfId="16830"/>
    <cellStyle name="Normal 2 2 3 5 2 2 2 2 2 2 2" xfId="34892"/>
    <cellStyle name="Normal 2 2 3 5 2 2 2 2 2 2 2 2" xfId="42221"/>
    <cellStyle name="Normal 2 2 3 5 2 2 2 2 2 2 3" xfId="42222"/>
    <cellStyle name="Normal 2 2 3 5 2 2 2 2 2 3" xfId="24055"/>
    <cellStyle name="Normal 2 2 3 5 2 2 2 2 2 3 2" xfId="42223"/>
    <cellStyle name="Normal 2 2 3 5 2 2 2 2 2 3 2 2" xfId="42224"/>
    <cellStyle name="Normal 2 2 3 5 2 2 2 2 2 3 3" xfId="42225"/>
    <cellStyle name="Normal 2 2 3 5 2 2 2 2 2 4" xfId="42226"/>
    <cellStyle name="Normal 2 2 3 5 2 2 2 2 2 4 2" xfId="42227"/>
    <cellStyle name="Normal 2 2 3 5 2 2 2 2 2 5" xfId="42228"/>
    <cellStyle name="Normal 2 2 3 5 2 2 2 2 3" xfId="9606"/>
    <cellStyle name="Normal 2 2 3 5 2 2 2 2 3 2" xfId="27668"/>
    <cellStyle name="Normal 2 2 3 5 2 2 2 2 3 2 2" xfId="42229"/>
    <cellStyle name="Normal 2 2 3 5 2 2 2 2 3 3" xfId="42230"/>
    <cellStyle name="Normal 2 2 3 5 2 2 2 2 4" xfId="13218"/>
    <cellStyle name="Normal 2 2 3 5 2 2 2 2 4 2" xfId="31280"/>
    <cellStyle name="Normal 2 2 3 5 2 2 2 2 4 2 2" xfId="42231"/>
    <cellStyle name="Normal 2 2 3 5 2 2 2 2 4 3" xfId="42232"/>
    <cellStyle name="Normal 2 2 3 5 2 2 2 2 5" xfId="20443"/>
    <cellStyle name="Normal 2 2 3 5 2 2 2 2 5 2" xfId="42233"/>
    <cellStyle name="Normal 2 2 3 5 2 2 2 2 6" xfId="42234"/>
    <cellStyle name="Normal 2 2 3 5 2 2 2 3" xfId="3584"/>
    <cellStyle name="Normal 2 2 3 5 2 2 2 3 2" xfId="7196"/>
    <cellStyle name="Normal 2 2 3 5 2 2 2 3 2 2" xfId="18034"/>
    <cellStyle name="Normal 2 2 3 5 2 2 2 3 2 2 2" xfId="36096"/>
    <cellStyle name="Normal 2 2 3 5 2 2 2 3 2 3" xfId="25259"/>
    <cellStyle name="Normal 2 2 3 5 2 2 2 3 3" xfId="10810"/>
    <cellStyle name="Normal 2 2 3 5 2 2 2 3 3 2" xfId="28872"/>
    <cellStyle name="Normal 2 2 3 5 2 2 2 3 3 2 2" xfId="42235"/>
    <cellStyle name="Normal 2 2 3 5 2 2 2 3 3 3" xfId="42236"/>
    <cellStyle name="Normal 2 2 3 5 2 2 2 3 4" xfId="14422"/>
    <cellStyle name="Normal 2 2 3 5 2 2 2 3 4 2" xfId="32484"/>
    <cellStyle name="Normal 2 2 3 5 2 2 2 3 5" xfId="21647"/>
    <cellStyle name="Normal 2 2 3 5 2 2 2 4" xfId="4788"/>
    <cellStyle name="Normal 2 2 3 5 2 2 2 4 2" xfId="15626"/>
    <cellStyle name="Normal 2 2 3 5 2 2 2 4 2 2" xfId="33688"/>
    <cellStyle name="Normal 2 2 3 5 2 2 2 4 3" xfId="22851"/>
    <cellStyle name="Normal 2 2 3 5 2 2 2 5" xfId="8402"/>
    <cellStyle name="Normal 2 2 3 5 2 2 2 5 2" xfId="26464"/>
    <cellStyle name="Normal 2 2 3 5 2 2 2 5 2 2" xfId="42237"/>
    <cellStyle name="Normal 2 2 3 5 2 2 2 5 3" xfId="42238"/>
    <cellStyle name="Normal 2 2 3 5 2 2 2 6" xfId="12014"/>
    <cellStyle name="Normal 2 2 3 5 2 2 2 6 2" xfId="30076"/>
    <cellStyle name="Normal 2 2 3 5 2 2 2 6 2 2" xfId="42239"/>
    <cellStyle name="Normal 2 2 3 5 2 2 2 6 3" xfId="42240"/>
    <cellStyle name="Normal 2 2 3 5 2 2 2 7" xfId="19239"/>
    <cellStyle name="Normal 2 2 3 5 2 2 2 7 2" xfId="42241"/>
    <cellStyle name="Normal 2 2 3 5 2 2 2 8" xfId="42242"/>
    <cellStyle name="Normal 2 2 3 5 2 2 3" xfId="1792"/>
    <cellStyle name="Normal 2 2 3 5 2 2 3 2" xfId="5404"/>
    <cellStyle name="Normal 2 2 3 5 2 2 3 2 2" xfId="16242"/>
    <cellStyle name="Normal 2 2 3 5 2 2 3 2 2 2" xfId="34304"/>
    <cellStyle name="Normal 2 2 3 5 2 2 3 2 2 2 2" xfId="42243"/>
    <cellStyle name="Normal 2 2 3 5 2 2 3 2 2 3" xfId="42244"/>
    <cellStyle name="Normal 2 2 3 5 2 2 3 2 3" xfId="23467"/>
    <cellStyle name="Normal 2 2 3 5 2 2 3 2 3 2" xfId="42245"/>
    <cellStyle name="Normal 2 2 3 5 2 2 3 2 3 2 2" xfId="42246"/>
    <cellStyle name="Normal 2 2 3 5 2 2 3 2 3 3" xfId="42247"/>
    <cellStyle name="Normal 2 2 3 5 2 2 3 2 4" xfId="42248"/>
    <cellStyle name="Normal 2 2 3 5 2 2 3 2 4 2" xfId="42249"/>
    <cellStyle name="Normal 2 2 3 5 2 2 3 2 5" xfId="42250"/>
    <cellStyle name="Normal 2 2 3 5 2 2 3 3" xfId="9018"/>
    <cellStyle name="Normal 2 2 3 5 2 2 3 3 2" xfId="27080"/>
    <cellStyle name="Normal 2 2 3 5 2 2 3 3 2 2" xfId="42251"/>
    <cellStyle name="Normal 2 2 3 5 2 2 3 3 3" xfId="42252"/>
    <cellStyle name="Normal 2 2 3 5 2 2 3 4" xfId="12630"/>
    <cellStyle name="Normal 2 2 3 5 2 2 3 4 2" xfId="30692"/>
    <cellStyle name="Normal 2 2 3 5 2 2 3 4 2 2" xfId="42253"/>
    <cellStyle name="Normal 2 2 3 5 2 2 3 4 3" xfId="42254"/>
    <cellStyle name="Normal 2 2 3 5 2 2 3 5" xfId="19855"/>
    <cellStyle name="Normal 2 2 3 5 2 2 3 5 2" xfId="42255"/>
    <cellStyle name="Normal 2 2 3 5 2 2 3 6" xfId="42256"/>
    <cellStyle name="Normal 2 2 3 5 2 2 4" xfId="2996"/>
    <cellStyle name="Normal 2 2 3 5 2 2 4 2" xfId="6608"/>
    <cellStyle name="Normal 2 2 3 5 2 2 4 2 2" xfId="17446"/>
    <cellStyle name="Normal 2 2 3 5 2 2 4 2 2 2" xfId="35508"/>
    <cellStyle name="Normal 2 2 3 5 2 2 4 2 3" xfId="24671"/>
    <cellStyle name="Normal 2 2 3 5 2 2 4 3" xfId="10222"/>
    <cellStyle name="Normal 2 2 3 5 2 2 4 3 2" xfId="28284"/>
    <cellStyle name="Normal 2 2 3 5 2 2 4 3 2 2" xfId="42257"/>
    <cellStyle name="Normal 2 2 3 5 2 2 4 3 3" xfId="42258"/>
    <cellStyle name="Normal 2 2 3 5 2 2 4 4" xfId="13834"/>
    <cellStyle name="Normal 2 2 3 5 2 2 4 4 2" xfId="31896"/>
    <cellStyle name="Normal 2 2 3 5 2 2 4 5" xfId="21059"/>
    <cellStyle name="Normal 2 2 3 5 2 2 5" xfId="4200"/>
    <cellStyle name="Normal 2 2 3 5 2 2 5 2" xfId="15038"/>
    <cellStyle name="Normal 2 2 3 5 2 2 5 2 2" xfId="33100"/>
    <cellStyle name="Normal 2 2 3 5 2 2 5 3" xfId="22263"/>
    <cellStyle name="Normal 2 2 3 5 2 2 6" xfId="7814"/>
    <cellStyle name="Normal 2 2 3 5 2 2 6 2" xfId="25876"/>
    <cellStyle name="Normal 2 2 3 5 2 2 6 2 2" xfId="42259"/>
    <cellStyle name="Normal 2 2 3 5 2 2 6 3" xfId="42260"/>
    <cellStyle name="Normal 2 2 3 5 2 2 7" xfId="11426"/>
    <cellStyle name="Normal 2 2 3 5 2 2 7 2" xfId="29488"/>
    <cellStyle name="Normal 2 2 3 5 2 2 7 2 2" xfId="42261"/>
    <cellStyle name="Normal 2 2 3 5 2 2 7 3" xfId="42262"/>
    <cellStyle name="Normal 2 2 3 5 2 2 8" xfId="18651"/>
    <cellStyle name="Normal 2 2 3 5 2 2 8 2" xfId="42263"/>
    <cellStyle name="Normal 2 2 3 5 2 2 9" xfId="42264"/>
    <cellStyle name="Normal 2 2 3 5 2 3" xfId="896"/>
    <cellStyle name="Normal 2 2 3 5 2 3 2" xfId="2100"/>
    <cellStyle name="Normal 2 2 3 5 2 3 2 2" xfId="5712"/>
    <cellStyle name="Normal 2 2 3 5 2 3 2 2 2" xfId="16550"/>
    <cellStyle name="Normal 2 2 3 5 2 3 2 2 2 2" xfId="34612"/>
    <cellStyle name="Normal 2 2 3 5 2 3 2 2 2 2 2" xfId="42265"/>
    <cellStyle name="Normal 2 2 3 5 2 3 2 2 2 3" xfId="42266"/>
    <cellStyle name="Normal 2 2 3 5 2 3 2 2 3" xfId="23775"/>
    <cellStyle name="Normal 2 2 3 5 2 3 2 2 3 2" xfId="42267"/>
    <cellStyle name="Normal 2 2 3 5 2 3 2 2 3 2 2" xfId="42268"/>
    <cellStyle name="Normal 2 2 3 5 2 3 2 2 3 3" xfId="42269"/>
    <cellStyle name="Normal 2 2 3 5 2 3 2 2 4" xfId="42270"/>
    <cellStyle name="Normal 2 2 3 5 2 3 2 2 4 2" xfId="42271"/>
    <cellStyle name="Normal 2 2 3 5 2 3 2 2 5" xfId="42272"/>
    <cellStyle name="Normal 2 2 3 5 2 3 2 3" xfId="9326"/>
    <cellStyle name="Normal 2 2 3 5 2 3 2 3 2" xfId="27388"/>
    <cellStyle name="Normal 2 2 3 5 2 3 2 3 2 2" xfId="42273"/>
    <cellStyle name="Normal 2 2 3 5 2 3 2 3 3" xfId="42274"/>
    <cellStyle name="Normal 2 2 3 5 2 3 2 4" xfId="12938"/>
    <cellStyle name="Normal 2 2 3 5 2 3 2 4 2" xfId="31000"/>
    <cellStyle name="Normal 2 2 3 5 2 3 2 4 2 2" xfId="42275"/>
    <cellStyle name="Normal 2 2 3 5 2 3 2 4 3" xfId="42276"/>
    <cellStyle name="Normal 2 2 3 5 2 3 2 5" xfId="20163"/>
    <cellStyle name="Normal 2 2 3 5 2 3 2 5 2" xfId="42277"/>
    <cellStyle name="Normal 2 2 3 5 2 3 2 6" xfId="42278"/>
    <cellStyle name="Normal 2 2 3 5 2 3 3" xfId="3304"/>
    <cellStyle name="Normal 2 2 3 5 2 3 3 2" xfId="6916"/>
    <cellStyle name="Normal 2 2 3 5 2 3 3 2 2" xfId="17754"/>
    <cellStyle name="Normal 2 2 3 5 2 3 3 2 2 2" xfId="35816"/>
    <cellStyle name="Normal 2 2 3 5 2 3 3 2 3" xfId="24979"/>
    <cellStyle name="Normal 2 2 3 5 2 3 3 3" xfId="10530"/>
    <cellStyle name="Normal 2 2 3 5 2 3 3 3 2" xfId="28592"/>
    <cellStyle name="Normal 2 2 3 5 2 3 3 3 2 2" xfId="42279"/>
    <cellStyle name="Normal 2 2 3 5 2 3 3 3 3" xfId="42280"/>
    <cellStyle name="Normal 2 2 3 5 2 3 3 4" xfId="14142"/>
    <cellStyle name="Normal 2 2 3 5 2 3 3 4 2" xfId="32204"/>
    <cellStyle name="Normal 2 2 3 5 2 3 3 5" xfId="21367"/>
    <cellStyle name="Normal 2 2 3 5 2 3 4" xfId="4508"/>
    <cellStyle name="Normal 2 2 3 5 2 3 4 2" xfId="15346"/>
    <cellStyle name="Normal 2 2 3 5 2 3 4 2 2" xfId="33408"/>
    <cellStyle name="Normal 2 2 3 5 2 3 4 3" xfId="22571"/>
    <cellStyle name="Normal 2 2 3 5 2 3 5" xfId="8122"/>
    <cellStyle name="Normal 2 2 3 5 2 3 5 2" xfId="26184"/>
    <cellStyle name="Normal 2 2 3 5 2 3 5 2 2" xfId="42281"/>
    <cellStyle name="Normal 2 2 3 5 2 3 5 3" xfId="42282"/>
    <cellStyle name="Normal 2 2 3 5 2 3 6" xfId="11734"/>
    <cellStyle name="Normal 2 2 3 5 2 3 6 2" xfId="29796"/>
    <cellStyle name="Normal 2 2 3 5 2 3 6 2 2" xfId="42283"/>
    <cellStyle name="Normal 2 2 3 5 2 3 6 3" xfId="42284"/>
    <cellStyle name="Normal 2 2 3 5 2 3 7" xfId="18959"/>
    <cellStyle name="Normal 2 2 3 5 2 3 7 2" xfId="42285"/>
    <cellStyle name="Normal 2 2 3 5 2 3 8" xfId="42286"/>
    <cellStyle name="Normal 2 2 3 5 2 4" xfId="1512"/>
    <cellStyle name="Normal 2 2 3 5 2 4 2" xfId="5124"/>
    <cellStyle name="Normal 2 2 3 5 2 4 2 2" xfId="15962"/>
    <cellStyle name="Normal 2 2 3 5 2 4 2 2 2" xfId="34024"/>
    <cellStyle name="Normal 2 2 3 5 2 4 2 2 2 2" xfId="42287"/>
    <cellStyle name="Normal 2 2 3 5 2 4 2 2 3" xfId="42288"/>
    <cellStyle name="Normal 2 2 3 5 2 4 2 3" xfId="23187"/>
    <cellStyle name="Normal 2 2 3 5 2 4 2 3 2" xfId="42289"/>
    <cellStyle name="Normal 2 2 3 5 2 4 2 3 2 2" xfId="42290"/>
    <cellStyle name="Normal 2 2 3 5 2 4 2 3 3" xfId="42291"/>
    <cellStyle name="Normal 2 2 3 5 2 4 2 4" xfId="42292"/>
    <cellStyle name="Normal 2 2 3 5 2 4 2 4 2" xfId="42293"/>
    <cellStyle name="Normal 2 2 3 5 2 4 2 5" xfId="42294"/>
    <cellStyle name="Normal 2 2 3 5 2 4 3" xfId="8738"/>
    <cellStyle name="Normal 2 2 3 5 2 4 3 2" xfId="26800"/>
    <cellStyle name="Normal 2 2 3 5 2 4 3 2 2" xfId="42295"/>
    <cellStyle name="Normal 2 2 3 5 2 4 3 3" xfId="42296"/>
    <cellStyle name="Normal 2 2 3 5 2 4 4" xfId="12350"/>
    <cellStyle name="Normal 2 2 3 5 2 4 4 2" xfId="30412"/>
    <cellStyle name="Normal 2 2 3 5 2 4 4 2 2" xfId="42297"/>
    <cellStyle name="Normal 2 2 3 5 2 4 4 3" xfId="42298"/>
    <cellStyle name="Normal 2 2 3 5 2 4 5" xfId="19575"/>
    <cellStyle name="Normal 2 2 3 5 2 4 5 2" xfId="42299"/>
    <cellStyle name="Normal 2 2 3 5 2 4 6" xfId="42300"/>
    <cellStyle name="Normal 2 2 3 5 2 5" xfId="2716"/>
    <cellStyle name="Normal 2 2 3 5 2 5 2" xfId="6328"/>
    <cellStyle name="Normal 2 2 3 5 2 5 2 2" xfId="17166"/>
    <cellStyle name="Normal 2 2 3 5 2 5 2 2 2" xfId="35228"/>
    <cellStyle name="Normal 2 2 3 5 2 5 2 3" xfId="24391"/>
    <cellStyle name="Normal 2 2 3 5 2 5 3" xfId="9942"/>
    <cellStyle name="Normal 2 2 3 5 2 5 3 2" xfId="28004"/>
    <cellStyle name="Normal 2 2 3 5 2 5 3 2 2" xfId="42301"/>
    <cellStyle name="Normal 2 2 3 5 2 5 3 3" xfId="42302"/>
    <cellStyle name="Normal 2 2 3 5 2 5 4" xfId="13554"/>
    <cellStyle name="Normal 2 2 3 5 2 5 4 2" xfId="31616"/>
    <cellStyle name="Normal 2 2 3 5 2 5 5" xfId="20779"/>
    <cellStyle name="Normal 2 2 3 5 2 6" xfId="3920"/>
    <cellStyle name="Normal 2 2 3 5 2 6 2" xfId="14758"/>
    <cellStyle name="Normal 2 2 3 5 2 6 2 2" xfId="32820"/>
    <cellStyle name="Normal 2 2 3 5 2 6 3" xfId="21983"/>
    <cellStyle name="Normal 2 2 3 5 2 7" xfId="7534"/>
    <cellStyle name="Normal 2 2 3 5 2 7 2" xfId="25596"/>
    <cellStyle name="Normal 2 2 3 5 2 7 2 2" xfId="42303"/>
    <cellStyle name="Normal 2 2 3 5 2 7 3" xfId="42304"/>
    <cellStyle name="Normal 2 2 3 5 2 8" xfId="11146"/>
    <cellStyle name="Normal 2 2 3 5 2 8 2" xfId="29208"/>
    <cellStyle name="Normal 2 2 3 5 2 8 2 2" xfId="42305"/>
    <cellStyle name="Normal 2 2 3 5 2 8 3" xfId="42306"/>
    <cellStyle name="Normal 2 2 3 5 2 9" xfId="18371"/>
    <cellStyle name="Normal 2 2 3 5 2 9 2" xfId="42307"/>
    <cellStyle name="Normal 2 2 3 5 3" xfId="448"/>
    <cellStyle name="Normal 2 2 3 5 3 2" xfId="1036"/>
    <cellStyle name="Normal 2 2 3 5 3 2 2" xfId="2240"/>
    <cellStyle name="Normal 2 2 3 5 3 2 2 2" xfId="5852"/>
    <cellStyle name="Normal 2 2 3 5 3 2 2 2 2" xfId="16690"/>
    <cellStyle name="Normal 2 2 3 5 3 2 2 2 2 2" xfId="34752"/>
    <cellStyle name="Normal 2 2 3 5 3 2 2 2 2 2 2" xfId="42308"/>
    <cellStyle name="Normal 2 2 3 5 3 2 2 2 2 3" xfId="42309"/>
    <cellStyle name="Normal 2 2 3 5 3 2 2 2 3" xfId="23915"/>
    <cellStyle name="Normal 2 2 3 5 3 2 2 2 3 2" xfId="42310"/>
    <cellStyle name="Normal 2 2 3 5 3 2 2 2 3 2 2" xfId="42311"/>
    <cellStyle name="Normal 2 2 3 5 3 2 2 2 3 3" xfId="42312"/>
    <cellStyle name="Normal 2 2 3 5 3 2 2 2 4" xfId="42313"/>
    <cellStyle name="Normal 2 2 3 5 3 2 2 2 4 2" xfId="42314"/>
    <cellStyle name="Normal 2 2 3 5 3 2 2 2 5" xfId="42315"/>
    <cellStyle name="Normal 2 2 3 5 3 2 2 3" xfId="9466"/>
    <cellStyle name="Normal 2 2 3 5 3 2 2 3 2" xfId="27528"/>
    <cellStyle name="Normal 2 2 3 5 3 2 2 3 2 2" xfId="42316"/>
    <cellStyle name="Normal 2 2 3 5 3 2 2 3 3" xfId="42317"/>
    <cellStyle name="Normal 2 2 3 5 3 2 2 4" xfId="13078"/>
    <cellStyle name="Normal 2 2 3 5 3 2 2 4 2" xfId="31140"/>
    <cellStyle name="Normal 2 2 3 5 3 2 2 4 2 2" xfId="42318"/>
    <cellStyle name="Normal 2 2 3 5 3 2 2 4 3" xfId="42319"/>
    <cellStyle name="Normal 2 2 3 5 3 2 2 5" xfId="20303"/>
    <cellStyle name="Normal 2 2 3 5 3 2 2 5 2" xfId="42320"/>
    <cellStyle name="Normal 2 2 3 5 3 2 2 6" xfId="42321"/>
    <cellStyle name="Normal 2 2 3 5 3 2 3" xfId="3444"/>
    <cellStyle name="Normal 2 2 3 5 3 2 3 2" xfId="7056"/>
    <cellStyle name="Normal 2 2 3 5 3 2 3 2 2" xfId="17894"/>
    <cellStyle name="Normal 2 2 3 5 3 2 3 2 2 2" xfId="35956"/>
    <cellStyle name="Normal 2 2 3 5 3 2 3 2 3" xfId="25119"/>
    <cellStyle name="Normal 2 2 3 5 3 2 3 3" xfId="10670"/>
    <cellStyle name="Normal 2 2 3 5 3 2 3 3 2" xfId="28732"/>
    <cellStyle name="Normal 2 2 3 5 3 2 3 3 2 2" xfId="42322"/>
    <cellStyle name="Normal 2 2 3 5 3 2 3 3 3" xfId="42323"/>
    <cellStyle name="Normal 2 2 3 5 3 2 3 4" xfId="14282"/>
    <cellStyle name="Normal 2 2 3 5 3 2 3 4 2" xfId="32344"/>
    <cellStyle name="Normal 2 2 3 5 3 2 3 5" xfId="21507"/>
    <cellStyle name="Normal 2 2 3 5 3 2 4" xfId="4648"/>
    <cellStyle name="Normal 2 2 3 5 3 2 4 2" xfId="15486"/>
    <cellStyle name="Normal 2 2 3 5 3 2 4 2 2" xfId="33548"/>
    <cellStyle name="Normal 2 2 3 5 3 2 4 3" xfId="22711"/>
    <cellStyle name="Normal 2 2 3 5 3 2 5" xfId="8262"/>
    <cellStyle name="Normal 2 2 3 5 3 2 5 2" xfId="26324"/>
    <cellStyle name="Normal 2 2 3 5 3 2 5 2 2" xfId="42324"/>
    <cellStyle name="Normal 2 2 3 5 3 2 5 3" xfId="42325"/>
    <cellStyle name="Normal 2 2 3 5 3 2 6" xfId="11874"/>
    <cellStyle name="Normal 2 2 3 5 3 2 6 2" xfId="29936"/>
    <cellStyle name="Normal 2 2 3 5 3 2 6 2 2" xfId="42326"/>
    <cellStyle name="Normal 2 2 3 5 3 2 6 3" xfId="42327"/>
    <cellStyle name="Normal 2 2 3 5 3 2 7" xfId="19099"/>
    <cellStyle name="Normal 2 2 3 5 3 2 7 2" xfId="42328"/>
    <cellStyle name="Normal 2 2 3 5 3 2 8" xfId="42329"/>
    <cellStyle name="Normal 2 2 3 5 3 3" xfId="1652"/>
    <cellStyle name="Normal 2 2 3 5 3 3 2" xfId="5264"/>
    <cellStyle name="Normal 2 2 3 5 3 3 2 2" xfId="16102"/>
    <cellStyle name="Normal 2 2 3 5 3 3 2 2 2" xfId="34164"/>
    <cellStyle name="Normal 2 2 3 5 3 3 2 2 2 2" xfId="42330"/>
    <cellStyle name="Normal 2 2 3 5 3 3 2 2 3" xfId="42331"/>
    <cellStyle name="Normal 2 2 3 5 3 3 2 3" xfId="23327"/>
    <cellStyle name="Normal 2 2 3 5 3 3 2 3 2" xfId="42332"/>
    <cellStyle name="Normal 2 2 3 5 3 3 2 3 2 2" xfId="42333"/>
    <cellStyle name="Normal 2 2 3 5 3 3 2 3 3" xfId="42334"/>
    <cellStyle name="Normal 2 2 3 5 3 3 2 4" xfId="42335"/>
    <cellStyle name="Normal 2 2 3 5 3 3 2 4 2" xfId="42336"/>
    <cellStyle name="Normal 2 2 3 5 3 3 2 5" xfId="42337"/>
    <cellStyle name="Normal 2 2 3 5 3 3 3" xfId="8878"/>
    <cellStyle name="Normal 2 2 3 5 3 3 3 2" xfId="26940"/>
    <cellStyle name="Normal 2 2 3 5 3 3 3 2 2" xfId="42338"/>
    <cellStyle name="Normal 2 2 3 5 3 3 3 3" xfId="42339"/>
    <cellStyle name="Normal 2 2 3 5 3 3 4" xfId="12490"/>
    <cellStyle name="Normal 2 2 3 5 3 3 4 2" xfId="30552"/>
    <cellStyle name="Normal 2 2 3 5 3 3 4 2 2" xfId="42340"/>
    <cellStyle name="Normal 2 2 3 5 3 3 4 3" xfId="42341"/>
    <cellStyle name="Normal 2 2 3 5 3 3 5" xfId="19715"/>
    <cellStyle name="Normal 2 2 3 5 3 3 5 2" xfId="42342"/>
    <cellStyle name="Normal 2 2 3 5 3 3 6" xfId="42343"/>
    <cellStyle name="Normal 2 2 3 5 3 4" xfId="2856"/>
    <cellStyle name="Normal 2 2 3 5 3 4 2" xfId="6468"/>
    <cellStyle name="Normal 2 2 3 5 3 4 2 2" xfId="17306"/>
    <cellStyle name="Normal 2 2 3 5 3 4 2 2 2" xfId="35368"/>
    <cellStyle name="Normal 2 2 3 5 3 4 2 3" xfId="24531"/>
    <cellStyle name="Normal 2 2 3 5 3 4 3" xfId="10082"/>
    <cellStyle name="Normal 2 2 3 5 3 4 3 2" xfId="28144"/>
    <cellStyle name="Normal 2 2 3 5 3 4 3 2 2" xfId="42344"/>
    <cellStyle name="Normal 2 2 3 5 3 4 3 3" xfId="42345"/>
    <cellStyle name="Normal 2 2 3 5 3 4 4" xfId="13694"/>
    <cellStyle name="Normal 2 2 3 5 3 4 4 2" xfId="31756"/>
    <cellStyle name="Normal 2 2 3 5 3 4 5" xfId="20919"/>
    <cellStyle name="Normal 2 2 3 5 3 5" xfId="4060"/>
    <cellStyle name="Normal 2 2 3 5 3 5 2" xfId="14898"/>
    <cellStyle name="Normal 2 2 3 5 3 5 2 2" xfId="32960"/>
    <cellStyle name="Normal 2 2 3 5 3 5 3" xfId="22123"/>
    <cellStyle name="Normal 2 2 3 5 3 6" xfId="7674"/>
    <cellStyle name="Normal 2 2 3 5 3 6 2" xfId="25736"/>
    <cellStyle name="Normal 2 2 3 5 3 6 2 2" xfId="42346"/>
    <cellStyle name="Normal 2 2 3 5 3 6 3" xfId="42347"/>
    <cellStyle name="Normal 2 2 3 5 3 7" xfId="11286"/>
    <cellStyle name="Normal 2 2 3 5 3 7 2" xfId="29348"/>
    <cellStyle name="Normal 2 2 3 5 3 7 2 2" xfId="42348"/>
    <cellStyle name="Normal 2 2 3 5 3 7 3" xfId="42349"/>
    <cellStyle name="Normal 2 2 3 5 3 8" xfId="18511"/>
    <cellStyle name="Normal 2 2 3 5 3 8 2" xfId="42350"/>
    <cellStyle name="Normal 2 2 3 5 3 9" xfId="42351"/>
    <cellStyle name="Normal 2 2 3 5 4" xfId="756"/>
    <cellStyle name="Normal 2 2 3 5 4 2" xfId="1960"/>
    <cellStyle name="Normal 2 2 3 5 4 2 2" xfId="5572"/>
    <cellStyle name="Normal 2 2 3 5 4 2 2 2" xfId="16410"/>
    <cellStyle name="Normal 2 2 3 5 4 2 2 2 2" xfId="34472"/>
    <cellStyle name="Normal 2 2 3 5 4 2 2 2 2 2" xfId="42352"/>
    <cellStyle name="Normal 2 2 3 5 4 2 2 2 3" xfId="42353"/>
    <cellStyle name="Normal 2 2 3 5 4 2 2 3" xfId="23635"/>
    <cellStyle name="Normal 2 2 3 5 4 2 2 3 2" xfId="42354"/>
    <cellStyle name="Normal 2 2 3 5 4 2 2 3 2 2" xfId="42355"/>
    <cellStyle name="Normal 2 2 3 5 4 2 2 3 3" xfId="42356"/>
    <cellStyle name="Normal 2 2 3 5 4 2 2 4" xfId="42357"/>
    <cellStyle name="Normal 2 2 3 5 4 2 2 4 2" xfId="42358"/>
    <cellStyle name="Normal 2 2 3 5 4 2 2 5" xfId="42359"/>
    <cellStyle name="Normal 2 2 3 5 4 2 3" xfId="9186"/>
    <cellStyle name="Normal 2 2 3 5 4 2 3 2" xfId="27248"/>
    <cellStyle name="Normal 2 2 3 5 4 2 3 2 2" xfId="42360"/>
    <cellStyle name="Normal 2 2 3 5 4 2 3 3" xfId="42361"/>
    <cellStyle name="Normal 2 2 3 5 4 2 4" xfId="12798"/>
    <cellStyle name="Normal 2 2 3 5 4 2 4 2" xfId="30860"/>
    <cellStyle name="Normal 2 2 3 5 4 2 4 2 2" xfId="42362"/>
    <cellStyle name="Normal 2 2 3 5 4 2 4 3" xfId="42363"/>
    <cellStyle name="Normal 2 2 3 5 4 2 5" xfId="20023"/>
    <cellStyle name="Normal 2 2 3 5 4 2 5 2" xfId="42364"/>
    <cellStyle name="Normal 2 2 3 5 4 2 6" xfId="42365"/>
    <cellStyle name="Normal 2 2 3 5 4 3" xfId="3164"/>
    <cellStyle name="Normal 2 2 3 5 4 3 2" xfId="6776"/>
    <cellStyle name="Normal 2 2 3 5 4 3 2 2" xfId="17614"/>
    <cellStyle name="Normal 2 2 3 5 4 3 2 2 2" xfId="35676"/>
    <cellStyle name="Normal 2 2 3 5 4 3 2 3" xfId="24839"/>
    <cellStyle name="Normal 2 2 3 5 4 3 3" xfId="10390"/>
    <cellStyle name="Normal 2 2 3 5 4 3 3 2" xfId="28452"/>
    <cellStyle name="Normal 2 2 3 5 4 3 3 2 2" xfId="42366"/>
    <cellStyle name="Normal 2 2 3 5 4 3 3 3" xfId="42367"/>
    <cellStyle name="Normal 2 2 3 5 4 3 4" xfId="14002"/>
    <cellStyle name="Normal 2 2 3 5 4 3 4 2" xfId="32064"/>
    <cellStyle name="Normal 2 2 3 5 4 3 5" xfId="21227"/>
    <cellStyle name="Normal 2 2 3 5 4 4" xfId="4368"/>
    <cellStyle name="Normal 2 2 3 5 4 4 2" xfId="15206"/>
    <cellStyle name="Normal 2 2 3 5 4 4 2 2" xfId="33268"/>
    <cellStyle name="Normal 2 2 3 5 4 4 3" xfId="22431"/>
    <cellStyle name="Normal 2 2 3 5 4 5" xfId="7982"/>
    <cellStyle name="Normal 2 2 3 5 4 5 2" xfId="26044"/>
    <cellStyle name="Normal 2 2 3 5 4 5 2 2" xfId="42368"/>
    <cellStyle name="Normal 2 2 3 5 4 5 3" xfId="42369"/>
    <cellStyle name="Normal 2 2 3 5 4 6" xfId="11594"/>
    <cellStyle name="Normal 2 2 3 5 4 6 2" xfId="29656"/>
    <cellStyle name="Normal 2 2 3 5 4 6 2 2" xfId="42370"/>
    <cellStyle name="Normal 2 2 3 5 4 6 3" xfId="42371"/>
    <cellStyle name="Normal 2 2 3 5 4 7" xfId="18819"/>
    <cellStyle name="Normal 2 2 3 5 4 7 2" xfId="42372"/>
    <cellStyle name="Normal 2 2 3 5 4 8" xfId="42373"/>
    <cellStyle name="Normal 2 2 3 5 5" xfId="1372"/>
    <cellStyle name="Normal 2 2 3 5 5 2" xfId="4984"/>
    <cellStyle name="Normal 2 2 3 5 5 2 2" xfId="15822"/>
    <cellStyle name="Normal 2 2 3 5 5 2 2 2" xfId="33884"/>
    <cellStyle name="Normal 2 2 3 5 5 2 2 2 2" xfId="42374"/>
    <cellStyle name="Normal 2 2 3 5 5 2 2 3" xfId="42375"/>
    <cellStyle name="Normal 2 2 3 5 5 2 3" xfId="23047"/>
    <cellStyle name="Normal 2 2 3 5 5 2 3 2" xfId="42376"/>
    <cellStyle name="Normal 2 2 3 5 5 2 3 2 2" xfId="42377"/>
    <cellStyle name="Normal 2 2 3 5 5 2 3 3" xfId="42378"/>
    <cellStyle name="Normal 2 2 3 5 5 2 4" xfId="42379"/>
    <cellStyle name="Normal 2 2 3 5 5 2 4 2" xfId="42380"/>
    <cellStyle name="Normal 2 2 3 5 5 2 5" xfId="42381"/>
    <cellStyle name="Normal 2 2 3 5 5 3" xfId="8598"/>
    <cellStyle name="Normal 2 2 3 5 5 3 2" xfId="26660"/>
    <cellStyle name="Normal 2 2 3 5 5 3 2 2" xfId="42382"/>
    <cellStyle name="Normal 2 2 3 5 5 3 3" xfId="42383"/>
    <cellStyle name="Normal 2 2 3 5 5 4" xfId="12210"/>
    <cellStyle name="Normal 2 2 3 5 5 4 2" xfId="30272"/>
    <cellStyle name="Normal 2 2 3 5 5 4 2 2" xfId="42384"/>
    <cellStyle name="Normal 2 2 3 5 5 4 3" xfId="42385"/>
    <cellStyle name="Normal 2 2 3 5 5 5" xfId="19435"/>
    <cellStyle name="Normal 2 2 3 5 5 5 2" xfId="42386"/>
    <cellStyle name="Normal 2 2 3 5 5 6" xfId="42387"/>
    <cellStyle name="Normal 2 2 3 5 6" xfId="2576"/>
    <cellStyle name="Normal 2 2 3 5 6 2" xfId="6188"/>
    <cellStyle name="Normal 2 2 3 5 6 2 2" xfId="17026"/>
    <cellStyle name="Normal 2 2 3 5 6 2 2 2" xfId="35088"/>
    <cellStyle name="Normal 2 2 3 5 6 2 3" xfId="24251"/>
    <cellStyle name="Normal 2 2 3 5 6 3" xfId="9802"/>
    <cellStyle name="Normal 2 2 3 5 6 3 2" xfId="27864"/>
    <cellStyle name="Normal 2 2 3 5 6 3 2 2" xfId="42388"/>
    <cellStyle name="Normal 2 2 3 5 6 3 3" xfId="42389"/>
    <cellStyle name="Normal 2 2 3 5 6 4" xfId="13414"/>
    <cellStyle name="Normal 2 2 3 5 6 4 2" xfId="31476"/>
    <cellStyle name="Normal 2 2 3 5 6 5" xfId="20639"/>
    <cellStyle name="Normal 2 2 3 5 7" xfId="3780"/>
    <cellStyle name="Normal 2 2 3 5 7 2" xfId="14618"/>
    <cellStyle name="Normal 2 2 3 5 7 2 2" xfId="32680"/>
    <cellStyle name="Normal 2 2 3 5 7 3" xfId="21843"/>
    <cellStyle name="Normal 2 2 3 5 8" xfId="7394"/>
    <cellStyle name="Normal 2 2 3 5 8 2" xfId="25456"/>
    <cellStyle name="Normal 2 2 3 5 8 2 2" xfId="42390"/>
    <cellStyle name="Normal 2 2 3 5 8 3" xfId="42391"/>
    <cellStyle name="Normal 2 2 3 5 9" xfId="11006"/>
    <cellStyle name="Normal 2 2 3 5 9 2" xfId="29068"/>
    <cellStyle name="Normal 2 2 3 5 9 2 2" xfId="42392"/>
    <cellStyle name="Normal 2 2 3 5 9 3" xfId="42393"/>
    <cellStyle name="Normal 2 2 3 6" xfId="196"/>
    <cellStyle name="Normal 2 2 3 6 10" xfId="42394"/>
    <cellStyle name="Normal 2 2 3 6 2" xfId="476"/>
    <cellStyle name="Normal 2 2 3 6 2 2" xfId="1064"/>
    <cellStyle name="Normal 2 2 3 6 2 2 2" xfId="2268"/>
    <cellStyle name="Normal 2 2 3 6 2 2 2 2" xfId="5880"/>
    <cellStyle name="Normal 2 2 3 6 2 2 2 2 2" xfId="16718"/>
    <cellStyle name="Normal 2 2 3 6 2 2 2 2 2 2" xfId="34780"/>
    <cellStyle name="Normal 2 2 3 6 2 2 2 2 2 2 2" xfId="42395"/>
    <cellStyle name="Normal 2 2 3 6 2 2 2 2 2 3" xfId="42396"/>
    <cellStyle name="Normal 2 2 3 6 2 2 2 2 3" xfId="23943"/>
    <cellStyle name="Normal 2 2 3 6 2 2 2 2 3 2" xfId="42397"/>
    <cellStyle name="Normal 2 2 3 6 2 2 2 2 3 2 2" xfId="42398"/>
    <cellStyle name="Normal 2 2 3 6 2 2 2 2 3 3" xfId="42399"/>
    <cellStyle name="Normal 2 2 3 6 2 2 2 2 4" xfId="42400"/>
    <cellStyle name="Normal 2 2 3 6 2 2 2 2 4 2" xfId="42401"/>
    <cellStyle name="Normal 2 2 3 6 2 2 2 2 5" xfId="42402"/>
    <cellStyle name="Normal 2 2 3 6 2 2 2 3" xfId="9494"/>
    <cellStyle name="Normal 2 2 3 6 2 2 2 3 2" xfId="27556"/>
    <cellStyle name="Normal 2 2 3 6 2 2 2 3 2 2" xfId="42403"/>
    <cellStyle name="Normal 2 2 3 6 2 2 2 3 3" xfId="42404"/>
    <cellStyle name="Normal 2 2 3 6 2 2 2 4" xfId="13106"/>
    <cellStyle name="Normal 2 2 3 6 2 2 2 4 2" xfId="31168"/>
    <cellStyle name="Normal 2 2 3 6 2 2 2 4 2 2" xfId="42405"/>
    <cellStyle name="Normal 2 2 3 6 2 2 2 4 3" xfId="42406"/>
    <cellStyle name="Normal 2 2 3 6 2 2 2 5" xfId="20331"/>
    <cellStyle name="Normal 2 2 3 6 2 2 2 5 2" xfId="42407"/>
    <cellStyle name="Normal 2 2 3 6 2 2 2 6" xfId="42408"/>
    <cellStyle name="Normal 2 2 3 6 2 2 3" xfId="3472"/>
    <cellStyle name="Normal 2 2 3 6 2 2 3 2" xfId="7084"/>
    <cellStyle name="Normal 2 2 3 6 2 2 3 2 2" xfId="17922"/>
    <cellStyle name="Normal 2 2 3 6 2 2 3 2 2 2" xfId="35984"/>
    <cellStyle name="Normal 2 2 3 6 2 2 3 2 3" xfId="25147"/>
    <cellStyle name="Normal 2 2 3 6 2 2 3 3" xfId="10698"/>
    <cellStyle name="Normal 2 2 3 6 2 2 3 3 2" xfId="28760"/>
    <cellStyle name="Normal 2 2 3 6 2 2 3 3 2 2" xfId="42409"/>
    <cellStyle name="Normal 2 2 3 6 2 2 3 3 3" xfId="42410"/>
    <cellStyle name="Normal 2 2 3 6 2 2 3 4" xfId="14310"/>
    <cellStyle name="Normal 2 2 3 6 2 2 3 4 2" xfId="32372"/>
    <cellStyle name="Normal 2 2 3 6 2 2 3 5" xfId="21535"/>
    <cellStyle name="Normal 2 2 3 6 2 2 4" xfId="4676"/>
    <cellStyle name="Normal 2 2 3 6 2 2 4 2" xfId="15514"/>
    <cellStyle name="Normal 2 2 3 6 2 2 4 2 2" xfId="33576"/>
    <cellStyle name="Normal 2 2 3 6 2 2 4 3" xfId="22739"/>
    <cellStyle name="Normal 2 2 3 6 2 2 5" xfId="8290"/>
    <cellStyle name="Normal 2 2 3 6 2 2 5 2" xfId="26352"/>
    <cellStyle name="Normal 2 2 3 6 2 2 5 2 2" xfId="42411"/>
    <cellStyle name="Normal 2 2 3 6 2 2 5 3" xfId="42412"/>
    <cellStyle name="Normal 2 2 3 6 2 2 6" xfId="11902"/>
    <cellStyle name="Normal 2 2 3 6 2 2 6 2" xfId="29964"/>
    <cellStyle name="Normal 2 2 3 6 2 2 6 2 2" xfId="42413"/>
    <cellStyle name="Normal 2 2 3 6 2 2 6 3" xfId="42414"/>
    <cellStyle name="Normal 2 2 3 6 2 2 7" xfId="19127"/>
    <cellStyle name="Normal 2 2 3 6 2 2 7 2" xfId="42415"/>
    <cellStyle name="Normal 2 2 3 6 2 2 8" xfId="42416"/>
    <cellStyle name="Normal 2 2 3 6 2 3" xfId="1680"/>
    <cellStyle name="Normal 2 2 3 6 2 3 2" xfId="5292"/>
    <cellStyle name="Normal 2 2 3 6 2 3 2 2" xfId="16130"/>
    <cellStyle name="Normal 2 2 3 6 2 3 2 2 2" xfId="34192"/>
    <cellStyle name="Normal 2 2 3 6 2 3 2 2 2 2" xfId="42417"/>
    <cellStyle name="Normal 2 2 3 6 2 3 2 2 3" xfId="42418"/>
    <cellStyle name="Normal 2 2 3 6 2 3 2 3" xfId="23355"/>
    <cellStyle name="Normal 2 2 3 6 2 3 2 3 2" xfId="42419"/>
    <cellStyle name="Normal 2 2 3 6 2 3 2 3 2 2" xfId="42420"/>
    <cellStyle name="Normal 2 2 3 6 2 3 2 3 3" xfId="42421"/>
    <cellStyle name="Normal 2 2 3 6 2 3 2 4" xfId="42422"/>
    <cellStyle name="Normal 2 2 3 6 2 3 2 4 2" xfId="42423"/>
    <cellStyle name="Normal 2 2 3 6 2 3 2 5" xfId="42424"/>
    <cellStyle name="Normal 2 2 3 6 2 3 3" xfId="8906"/>
    <cellStyle name="Normal 2 2 3 6 2 3 3 2" xfId="26968"/>
    <cellStyle name="Normal 2 2 3 6 2 3 3 2 2" xfId="42425"/>
    <cellStyle name="Normal 2 2 3 6 2 3 3 3" xfId="42426"/>
    <cellStyle name="Normal 2 2 3 6 2 3 4" xfId="12518"/>
    <cellStyle name="Normal 2 2 3 6 2 3 4 2" xfId="30580"/>
    <cellStyle name="Normal 2 2 3 6 2 3 4 2 2" xfId="42427"/>
    <cellStyle name="Normal 2 2 3 6 2 3 4 3" xfId="42428"/>
    <cellStyle name="Normal 2 2 3 6 2 3 5" xfId="19743"/>
    <cellStyle name="Normal 2 2 3 6 2 3 5 2" xfId="42429"/>
    <cellStyle name="Normal 2 2 3 6 2 3 6" xfId="42430"/>
    <cellStyle name="Normal 2 2 3 6 2 4" xfId="2884"/>
    <cellStyle name="Normal 2 2 3 6 2 4 2" xfId="6496"/>
    <cellStyle name="Normal 2 2 3 6 2 4 2 2" xfId="17334"/>
    <cellStyle name="Normal 2 2 3 6 2 4 2 2 2" xfId="35396"/>
    <cellStyle name="Normal 2 2 3 6 2 4 2 3" xfId="24559"/>
    <cellStyle name="Normal 2 2 3 6 2 4 3" xfId="10110"/>
    <cellStyle name="Normal 2 2 3 6 2 4 3 2" xfId="28172"/>
    <cellStyle name="Normal 2 2 3 6 2 4 3 2 2" xfId="42431"/>
    <cellStyle name="Normal 2 2 3 6 2 4 3 3" xfId="42432"/>
    <cellStyle name="Normal 2 2 3 6 2 4 4" xfId="13722"/>
    <cellStyle name="Normal 2 2 3 6 2 4 4 2" xfId="31784"/>
    <cellStyle name="Normal 2 2 3 6 2 4 5" xfId="20947"/>
    <cellStyle name="Normal 2 2 3 6 2 5" xfId="4088"/>
    <cellStyle name="Normal 2 2 3 6 2 5 2" xfId="14926"/>
    <cellStyle name="Normal 2 2 3 6 2 5 2 2" xfId="32988"/>
    <cellStyle name="Normal 2 2 3 6 2 5 3" xfId="22151"/>
    <cellStyle name="Normal 2 2 3 6 2 6" xfId="7702"/>
    <cellStyle name="Normal 2 2 3 6 2 6 2" xfId="25764"/>
    <cellStyle name="Normal 2 2 3 6 2 6 2 2" xfId="42433"/>
    <cellStyle name="Normal 2 2 3 6 2 6 3" xfId="42434"/>
    <cellStyle name="Normal 2 2 3 6 2 7" xfId="11314"/>
    <cellStyle name="Normal 2 2 3 6 2 7 2" xfId="29376"/>
    <cellStyle name="Normal 2 2 3 6 2 7 2 2" xfId="42435"/>
    <cellStyle name="Normal 2 2 3 6 2 7 3" xfId="42436"/>
    <cellStyle name="Normal 2 2 3 6 2 8" xfId="18539"/>
    <cellStyle name="Normal 2 2 3 6 2 8 2" xfId="42437"/>
    <cellStyle name="Normal 2 2 3 6 2 9" xfId="42438"/>
    <cellStyle name="Normal 2 2 3 6 3" xfId="784"/>
    <cellStyle name="Normal 2 2 3 6 3 2" xfId="1988"/>
    <cellStyle name="Normal 2 2 3 6 3 2 2" xfId="5600"/>
    <cellStyle name="Normal 2 2 3 6 3 2 2 2" xfId="16438"/>
    <cellStyle name="Normal 2 2 3 6 3 2 2 2 2" xfId="34500"/>
    <cellStyle name="Normal 2 2 3 6 3 2 2 2 2 2" xfId="42439"/>
    <cellStyle name="Normal 2 2 3 6 3 2 2 2 3" xfId="42440"/>
    <cellStyle name="Normal 2 2 3 6 3 2 2 3" xfId="23663"/>
    <cellStyle name="Normal 2 2 3 6 3 2 2 3 2" xfId="42441"/>
    <cellStyle name="Normal 2 2 3 6 3 2 2 3 2 2" xfId="42442"/>
    <cellStyle name="Normal 2 2 3 6 3 2 2 3 3" xfId="42443"/>
    <cellStyle name="Normal 2 2 3 6 3 2 2 4" xfId="42444"/>
    <cellStyle name="Normal 2 2 3 6 3 2 2 4 2" xfId="42445"/>
    <cellStyle name="Normal 2 2 3 6 3 2 2 5" xfId="42446"/>
    <cellStyle name="Normal 2 2 3 6 3 2 3" xfId="9214"/>
    <cellStyle name="Normal 2 2 3 6 3 2 3 2" xfId="27276"/>
    <cellStyle name="Normal 2 2 3 6 3 2 3 2 2" xfId="42447"/>
    <cellStyle name="Normal 2 2 3 6 3 2 3 3" xfId="42448"/>
    <cellStyle name="Normal 2 2 3 6 3 2 4" xfId="12826"/>
    <cellStyle name="Normal 2 2 3 6 3 2 4 2" xfId="30888"/>
    <cellStyle name="Normal 2 2 3 6 3 2 4 2 2" xfId="42449"/>
    <cellStyle name="Normal 2 2 3 6 3 2 4 3" xfId="42450"/>
    <cellStyle name="Normal 2 2 3 6 3 2 5" xfId="20051"/>
    <cellStyle name="Normal 2 2 3 6 3 2 5 2" xfId="42451"/>
    <cellStyle name="Normal 2 2 3 6 3 2 6" xfId="42452"/>
    <cellStyle name="Normal 2 2 3 6 3 3" xfId="3192"/>
    <cellStyle name="Normal 2 2 3 6 3 3 2" xfId="6804"/>
    <cellStyle name="Normal 2 2 3 6 3 3 2 2" xfId="17642"/>
    <cellStyle name="Normal 2 2 3 6 3 3 2 2 2" xfId="35704"/>
    <cellStyle name="Normal 2 2 3 6 3 3 2 3" xfId="24867"/>
    <cellStyle name="Normal 2 2 3 6 3 3 3" xfId="10418"/>
    <cellStyle name="Normal 2 2 3 6 3 3 3 2" xfId="28480"/>
    <cellStyle name="Normal 2 2 3 6 3 3 3 2 2" xfId="42453"/>
    <cellStyle name="Normal 2 2 3 6 3 3 3 3" xfId="42454"/>
    <cellStyle name="Normal 2 2 3 6 3 3 4" xfId="14030"/>
    <cellStyle name="Normal 2 2 3 6 3 3 4 2" xfId="32092"/>
    <cellStyle name="Normal 2 2 3 6 3 3 5" xfId="21255"/>
    <cellStyle name="Normal 2 2 3 6 3 4" xfId="4396"/>
    <cellStyle name="Normal 2 2 3 6 3 4 2" xfId="15234"/>
    <cellStyle name="Normal 2 2 3 6 3 4 2 2" xfId="33296"/>
    <cellStyle name="Normal 2 2 3 6 3 4 3" xfId="22459"/>
    <cellStyle name="Normal 2 2 3 6 3 5" xfId="8010"/>
    <cellStyle name="Normal 2 2 3 6 3 5 2" xfId="26072"/>
    <cellStyle name="Normal 2 2 3 6 3 5 2 2" xfId="42455"/>
    <cellStyle name="Normal 2 2 3 6 3 5 3" xfId="42456"/>
    <cellStyle name="Normal 2 2 3 6 3 6" xfId="11622"/>
    <cellStyle name="Normal 2 2 3 6 3 6 2" xfId="29684"/>
    <cellStyle name="Normal 2 2 3 6 3 6 2 2" xfId="42457"/>
    <cellStyle name="Normal 2 2 3 6 3 6 3" xfId="42458"/>
    <cellStyle name="Normal 2 2 3 6 3 7" xfId="18847"/>
    <cellStyle name="Normal 2 2 3 6 3 7 2" xfId="42459"/>
    <cellStyle name="Normal 2 2 3 6 3 8" xfId="42460"/>
    <cellStyle name="Normal 2 2 3 6 4" xfId="1400"/>
    <cellStyle name="Normal 2 2 3 6 4 2" xfId="5012"/>
    <cellStyle name="Normal 2 2 3 6 4 2 2" xfId="15850"/>
    <cellStyle name="Normal 2 2 3 6 4 2 2 2" xfId="33912"/>
    <cellStyle name="Normal 2 2 3 6 4 2 2 2 2" xfId="42461"/>
    <cellStyle name="Normal 2 2 3 6 4 2 2 3" xfId="42462"/>
    <cellStyle name="Normal 2 2 3 6 4 2 3" xfId="23075"/>
    <cellStyle name="Normal 2 2 3 6 4 2 3 2" xfId="42463"/>
    <cellStyle name="Normal 2 2 3 6 4 2 3 2 2" xfId="42464"/>
    <cellStyle name="Normal 2 2 3 6 4 2 3 3" xfId="42465"/>
    <cellStyle name="Normal 2 2 3 6 4 2 4" xfId="42466"/>
    <cellStyle name="Normal 2 2 3 6 4 2 4 2" xfId="42467"/>
    <cellStyle name="Normal 2 2 3 6 4 2 5" xfId="42468"/>
    <cellStyle name="Normal 2 2 3 6 4 3" xfId="8626"/>
    <cellStyle name="Normal 2 2 3 6 4 3 2" xfId="26688"/>
    <cellStyle name="Normal 2 2 3 6 4 3 2 2" xfId="42469"/>
    <cellStyle name="Normal 2 2 3 6 4 3 3" xfId="42470"/>
    <cellStyle name="Normal 2 2 3 6 4 4" xfId="12238"/>
    <cellStyle name="Normal 2 2 3 6 4 4 2" xfId="30300"/>
    <cellStyle name="Normal 2 2 3 6 4 4 2 2" xfId="42471"/>
    <cellStyle name="Normal 2 2 3 6 4 4 3" xfId="42472"/>
    <cellStyle name="Normal 2 2 3 6 4 5" xfId="19463"/>
    <cellStyle name="Normal 2 2 3 6 4 5 2" xfId="42473"/>
    <cellStyle name="Normal 2 2 3 6 4 6" xfId="42474"/>
    <cellStyle name="Normal 2 2 3 6 5" xfId="2604"/>
    <cellStyle name="Normal 2 2 3 6 5 2" xfId="6216"/>
    <cellStyle name="Normal 2 2 3 6 5 2 2" xfId="17054"/>
    <cellStyle name="Normal 2 2 3 6 5 2 2 2" xfId="35116"/>
    <cellStyle name="Normal 2 2 3 6 5 2 3" xfId="24279"/>
    <cellStyle name="Normal 2 2 3 6 5 3" xfId="9830"/>
    <cellStyle name="Normal 2 2 3 6 5 3 2" xfId="27892"/>
    <cellStyle name="Normal 2 2 3 6 5 3 2 2" xfId="42475"/>
    <cellStyle name="Normal 2 2 3 6 5 3 3" xfId="42476"/>
    <cellStyle name="Normal 2 2 3 6 5 4" xfId="13442"/>
    <cellStyle name="Normal 2 2 3 6 5 4 2" xfId="31504"/>
    <cellStyle name="Normal 2 2 3 6 5 5" xfId="20667"/>
    <cellStyle name="Normal 2 2 3 6 6" xfId="3808"/>
    <cellStyle name="Normal 2 2 3 6 6 2" xfId="14646"/>
    <cellStyle name="Normal 2 2 3 6 6 2 2" xfId="32708"/>
    <cellStyle name="Normal 2 2 3 6 6 3" xfId="21871"/>
    <cellStyle name="Normal 2 2 3 6 7" xfId="7422"/>
    <cellStyle name="Normal 2 2 3 6 7 2" xfId="25484"/>
    <cellStyle name="Normal 2 2 3 6 7 2 2" xfId="42477"/>
    <cellStyle name="Normal 2 2 3 6 7 3" xfId="42478"/>
    <cellStyle name="Normal 2 2 3 6 8" xfId="11034"/>
    <cellStyle name="Normal 2 2 3 6 8 2" xfId="29096"/>
    <cellStyle name="Normal 2 2 3 6 8 2 2" xfId="42479"/>
    <cellStyle name="Normal 2 2 3 6 8 3" xfId="42480"/>
    <cellStyle name="Normal 2 2 3 6 9" xfId="18259"/>
    <cellStyle name="Normal 2 2 3 6 9 2" xfId="42481"/>
    <cellStyle name="Normal 2 2 3 7" xfId="616"/>
    <cellStyle name="Normal 2 2 3 7 2" xfId="1204"/>
    <cellStyle name="Normal 2 2 3 7 2 2" xfId="2408"/>
    <cellStyle name="Normal 2 2 3 7 2 2 2" xfId="6020"/>
    <cellStyle name="Normal 2 2 3 7 2 2 2 2" xfId="16858"/>
    <cellStyle name="Normal 2 2 3 7 2 2 2 2 2" xfId="34920"/>
    <cellStyle name="Normal 2 2 3 7 2 2 2 2 2 2" xfId="42482"/>
    <cellStyle name="Normal 2 2 3 7 2 2 2 2 3" xfId="42483"/>
    <cellStyle name="Normal 2 2 3 7 2 2 2 3" xfId="24083"/>
    <cellStyle name="Normal 2 2 3 7 2 2 2 3 2" xfId="42484"/>
    <cellStyle name="Normal 2 2 3 7 2 2 2 3 2 2" xfId="42485"/>
    <cellStyle name="Normal 2 2 3 7 2 2 2 3 3" xfId="42486"/>
    <cellStyle name="Normal 2 2 3 7 2 2 2 4" xfId="42487"/>
    <cellStyle name="Normal 2 2 3 7 2 2 2 4 2" xfId="42488"/>
    <cellStyle name="Normal 2 2 3 7 2 2 2 5" xfId="42489"/>
    <cellStyle name="Normal 2 2 3 7 2 2 3" xfId="9634"/>
    <cellStyle name="Normal 2 2 3 7 2 2 3 2" xfId="27696"/>
    <cellStyle name="Normal 2 2 3 7 2 2 3 2 2" xfId="42490"/>
    <cellStyle name="Normal 2 2 3 7 2 2 3 3" xfId="42491"/>
    <cellStyle name="Normal 2 2 3 7 2 2 4" xfId="13246"/>
    <cellStyle name="Normal 2 2 3 7 2 2 4 2" xfId="31308"/>
    <cellStyle name="Normal 2 2 3 7 2 2 4 2 2" xfId="42492"/>
    <cellStyle name="Normal 2 2 3 7 2 2 4 3" xfId="42493"/>
    <cellStyle name="Normal 2 2 3 7 2 2 5" xfId="20471"/>
    <cellStyle name="Normal 2 2 3 7 2 2 5 2" xfId="42494"/>
    <cellStyle name="Normal 2 2 3 7 2 2 6" xfId="42495"/>
    <cellStyle name="Normal 2 2 3 7 2 3" xfId="3612"/>
    <cellStyle name="Normal 2 2 3 7 2 3 2" xfId="7224"/>
    <cellStyle name="Normal 2 2 3 7 2 3 2 2" xfId="18062"/>
    <cellStyle name="Normal 2 2 3 7 2 3 2 2 2" xfId="36124"/>
    <cellStyle name="Normal 2 2 3 7 2 3 2 3" xfId="25287"/>
    <cellStyle name="Normal 2 2 3 7 2 3 3" xfId="10838"/>
    <cellStyle name="Normal 2 2 3 7 2 3 3 2" xfId="28900"/>
    <cellStyle name="Normal 2 2 3 7 2 3 3 2 2" xfId="42496"/>
    <cellStyle name="Normal 2 2 3 7 2 3 3 3" xfId="42497"/>
    <cellStyle name="Normal 2 2 3 7 2 3 4" xfId="14450"/>
    <cellStyle name="Normal 2 2 3 7 2 3 4 2" xfId="32512"/>
    <cellStyle name="Normal 2 2 3 7 2 3 5" xfId="21675"/>
    <cellStyle name="Normal 2 2 3 7 2 4" xfId="4816"/>
    <cellStyle name="Normal 2 2 3 7 2 4 2" xfId="15654"/>
    <cellStyle name="Normal 2 2 3 7 2 4 2 2" xfId="33716"/>
    <cellStyle name="Normal 2 2 3 7 2 4 3" xfId="22879"/>
    <cellStyle name="Normal 2 2 3 7 2 5" xfId="8430"/>
    <cellStyle name="Normal 2 2 3 7 2 5 2" xfId="26492"/>
    <cellStyle name="Normal 2 2 3 7 2 5 2 2" xfId="42498"/>
    <cellStyle name="Normal 2 2 3 7 2 5 3" xfId="42499"/>
    <cellStyle name="Normal 2 2 3 7 2 6" xfId="12042"/>
    <cellStyle name="Normal 2 2 3 7 2 6 2" xfId="30104"/>
    <cellStyle name="Normal 2 2 3 7 2 6 2 2" xfId="42500"/>
    <cellStyle name="Normal 2 2 3 7 2 6 3" xfId="42501"/>
    <cellStyle name="Normal 2 2 3 7 2 7" xfId="19267"/>
    <cellStyle name="Normal 2 2 3 7 2 7 2" xfId="42502"/>
    <cellStyle name="Normal 2 2 3 7 2 8" xfId="42503"/>
    <cellStyle name="Normal 2 2 3 7 3" xfId="1820"/>
    <cellStyle name="Normal 2 2 3 7 3 2" xfId="5432"/>
    <cellStyle name="Normal 2 2 3 7 3 2 2" xfId="16270"/>
    <cellStyle name="Normal 2 2 3 7 3 2 2 2" xfId="34332"/>
    <cellStyle name="Normal 2 2 3 7 3 2 2 2 2" xfId="42504"/>
    <cellStyle name="Normal 2 2 3 7 3 2 2 3" xfId="42505"/>
    <cellStyle name="Normal 2 2 3 7 3 2 3" xfId="23495"/>
    <cellStyle name="Normal 2 2 3 7 3 2 3 2" xfId="42506"/>
    <cellStyle name="Normal 2 2 3 7 3 2 3 2 2" xfId="42507"/>
    <cellStyle name="Normal 2 2 3 7 3 2 3 3" xfId="42508"/>
    <cellStyle name="Normal 2 2 3 7 3 2 4" xfId="42509"/>
    <cellStyle name="Normal 2 2 3 7 3 2 4 2" xfId="42510"/>
    <cellStyle name="Normal 2 2 3 7 3 2 5" xfId="42511"/>
    <cellStyle name="Normal 2 2 3 7 3 3" xfId="9046"/>
    <cellStyle name="Normal 2 2 3 7 3 3 2" xfId="27108"/>
    <cellStyle name="Normal 2 2 3 7 3 3 2 2" xfId="42512"/>
    <cellStyle name="Normal 2 2 3 7 3 3 3" xfId="42513"/>
    <cellStyle name="Normal 2 2 3 7 3 4" xfId="12658"/>
    <cellStyle name="Normal 2 2 3 7 3 4 2" xfId="30720"/>
    <cellStyle name="Normal 2 2 3 7 3 4 2 2" xfId="42514"/>
    <cellStyle name="Normal 2 2 3 7 3 4 3" xfId="42515"/>
    <cellStyle name="Normal 2 2 3 7 3 5" xfId="19883"/>
    <cellStyle name="Normal 2 2 3 7 3 5 2" xfId="42516"/>
    <cellStyle name="Normal 2 2 3 7 3 6" xfId="42517"/>
    <cellStyle name="Normal 2 2 3 7 4" xfId="3024"/>
    <cellStyle name="Normal 2 2 3 7 4 2" xfId="6636"/>
    <cellStyle name="Normal 2 2 3 7 4 2 2" xfId="17474"/>
    <cellStyle name="Normal 2 2 3 7 4 2 2 2" xfId="35536"/>
    <cellStyle name="Normal 2 2 3 7 4 2 3" xfId="24699"/>
    <cellStyle name="Normal 2 2 3 7 4 3" xfId="10250"/>
    <cellStyle name="Normal 2 2 3 7 4 3 2" xfId="28312"/>
    <cellStyle name="Normal 2 2 3 7 4 3 2 2" xfId="42518"/>
    <cellStyle name="Normal 2 2 3 7 4 3 3" xfId="42519"/>
    <cellStyle name="Normal 2 2 3 7 4 4" xfId="13862"/>
    <cellStyle name="Normal 2 2 3 7 4 4 2" xfId="31924"/>
    <cellStyle name="Normal 2 2 3 7 4 5" xfId="21087"/>
    <cellStyle name="Normal 2 2 3 7 5" xfId="4228"/>
    <cellStyle name="Normal 2 2 3 7 5 2" xfId="15066"/>
    <cellStyle name="Normal 2 2 3 7 5 2 2" xfId="33128"/>
    <cellStyle name="Normal 2 2 3 7 5 3" xfId="22291"/>
    <cellStyle name="Normal 2 2 3 7 6" xfId="7842"/>
    <cellStyle name="Normal 2 2 3 7 6 2" xfId="25904"/>
    <cellStyle name="Normal 2 2 3 7 6 2 2" xfId="42520"/>
    <cellStyle name="Normal 2 2 3 7 6 3" xfId="42521"/>
    <cellStyle name="Normal 2 2 3 7 7" xfId="11454"/>
    <cellStyle name="Normal 2 2 3 7 7 2" xfId="29516"/>
    <cellStyle name="Normal 2 2 3 7 7 2 2" xfId="42522"/>
    <cellStyle name="Normal 2 2 3 7 7 3" xfId="42523"/>
    <cellStyle name="Normal 2 2 3 7 8" xfId="18679"/>
    <cellStyle name="Normal 2 2 3 7 8 2" xfId="42524"/>
    <cellStyle name="Normal 2 2 3 7 9" xfId="42525"/>
    <cellStyle name="Normal 2 2 3 8" xfId="336"/>
    <cellStyle name="Normal 2 2 3 8 2" xfId="924"/>
    <cellStyle name="Normal 2 2 3 8 2 2" xfId="2128"/>
    <cellStyle name="Normal 2 2 3 8 2 2 2" xfId="5740"/>
    <cellStyle name="Normal 2 2 3 8 2 2 2 2" xfId="16578"/>
    <cellStyle name="Normal 2 2 3 8 2 2 2 2 2" xfId="34640"/>
    <cellStyle name="Normal 2 2 3 8 2 2 2 3" xfId="23803"/>
    <cellStyle name="Normal 2 2 3 8 2 2 3" xfId="9354"/>
    <cellStyle name="Normal 2 2 3 8 2 2 3 2" xfId="27416"/>
    <cellStyle name="Normal 2 2 3 8 2 2 3 2 2" xfId="42526"/>
    <cellStyle name="Normal 2 2 3 8 2 2 3 3" xfId="42527"/>
    <cellStyle name="Normal 2 2 3 8 2 2 4" xfId="12966"/>
    <cellStyle name="Normal 2 2 3 8 2 2 4 2" xfId="31028"/>
    <cellStyle name="Normal 2 2 3 8 2 2 5" xfId="20191"/>
    <cellStyle name="Normal 2 2 3 8 2 3" xfId="3332"/>
    <cellStyle name="Normal 2 2 3 8 2 3 2" xfId="6944"/>
    <cellStyle name="Normal 2 2 3 8 2 3 2 2" xfId="17782"/>
    <cellStyle name="Normal 2 2 3 8 2 3 2 2 2" xfId="35844"/>
    <cellStyle name="Normal 2 2 3 8 2 3 2 3" xfId="25007"/>
    <cellStyle name="Normal 2 2 3 8 2 3 3" xfId="10558"/>
    <cellStyle name="Normal 2 2 3 8 2 3 3 2" xfId="28620"/>
    <cellStyle name="Normal 2 2 3 8 2 3 4" xfId="14170"/>
    <cellStyle name="Normal 2 2 3 8 2 3 4 2" xfId="32232"/>
    <cellStyle name="Normal 2 2 3 8 2 3 5" xfId="21395"/>
    <cellStyle name="Normal 2 2 3 8 2 4" xfId="4536"/>
    <cellStyle name="Normal 2 2 3 8 2 4 2" xfId="15374"/>
    <cellStyle name="Normal 2 2 3 8 2 4 2 2" xfId="33436"/>
    <cellStyle name="Normal 2 2 3 8 2 4 3" xfId="22599"/>
    <cellStyle name="Normal 2 2 3 8 2 5" xfId="8150"/>
    <cellStyle name="Normal 2 2 3 8 2 5 2" xfId="26212"/>
    <cellStyle name="Normal 2 2 3 8 2 6" xfId="11762"/>
    <cellStyle name="Normal 2 2 3 8 2 6 2" xfId="29824"/>
    <cellStyle name="Normal 2 2 3 8 2 7" xfId="18987"/>
    <cellStyle name="Normal 2 2 3 8 3" xfId="1540"/>
    <cellStyle name="Normal 2 2 3 8 3 2" xfId="5152"/>
    <cellStyle name="Normal 2 2 3 8 3 2 2" xfId="15990"/>
    <cellStyle name="Normal 2 2 3 8 3 2 2 2" xfId="34052"/>
    <cellStyle name="Normal 2 2 3 8 3 2 3" xfId="23215"/>
    <cellStyle name="Normal 2 2 3 8 3 3" xfId="8766"/>
    <cellStyle name="Normal 2 2 3 8 3 3 2" xfId="26828"/>
    <cellStyle name="Normal 2 2 3 8 3 3 2 2" xfId="42528"/>
    <cellStyle name="Normal 2 2 3 8 3 3 3" xfId="42529"/>
    <cellStyle name="Normal 2 2 3 8 3 4" xfId="12378"/>
    <cellStyle name="Normal 2 2 3 8 3 4 2" xfId="30440"/>
    <cellStyle name="Normal 2 2 3 8 3 5" xfId="19603"/>
    <cellStyle name="Normal 2 2 3 8 4" xfId="2744"/>
    <cellStyle name="Normal 2 2 3 8 4 2" xfId="6356"/>
    <cellStyle name="Normal 2 2 3 8 4 2 2" xfId="17194"/>
    <cellStyle name="Normal 2 2 3 8 4 2 2 2" xfId="35256"/>
    <cellStyle name="Normal 2 2 3 8 4 2 3" xfId="24419"/>
    <cellStyle name="Normal 2 2 3 8 4 3" xfId="9970"/>
    <cellStyle name="Normal 2 2 3 8 4 3 2" xfId="28032"/>
    <cellStyle name="Normal 2 2 3 8 4 4" xfId="13582"/>
    <cellStyle name="Normal 2 2 3 8 4 4 2" xfId="31644"/>
    <cellStyle name="Normal 2 2 3 8 4 5" xfId="20807"/>
    <cellStyle name="Normal 2 2 3 8 5" xfId="3948"/>
    <cellStyle name="Normal 2 2 3 8 5 2" xfId="14786"/>
    <cellStyle name="Normal 2 2 3 8 5 2 2" xfId="32848"/>
    <cellStyle name="Normal 2 2 3 8 5 3" xfId="22011"/>
    <cellStyle name="Normal 2 2 3 8 6" xfId="7562"/>
    <cellStyle name="Normal 2 2 3 8 6 2" xfId="25624"/>
    <cellStyle name="Normal 2 2 3 8 6 2 2" xfId="42530"/>
    <cellStyle name="Normal 2 2 3 8 6 3" xfId="42531"/>
    <cellStyle name="Normal 2 2 3 8 7" xfId="11174"/>
    <cellStyle name="Normal 2 2 3 8 7 2" xfId="29236"/>
    <cellStyle name="Normal 2 2 3 8 8" xfId="18399"/>
    <cellStyle name="Normal 2 2 3 9" xfId="644"/>
    <cellStyle name="Normal 2 2 3 9 2" xfId="1848"/>
    <cellStyle name="Normal 2 2 3 9 2 2" xfId="5460"/>
    <cellStyle name="Normal 2 2 3 9 2 2 2" xfId="16298"/>
    <cellStyle name="Normal 2 2 3 9 2 2 2 2" xfId="34360"/>
    <cellStyle name="Normal 2 2 3 9 2 2 3" xfId="23523"/>
    <cellStyle name="Normal 2 2 3 9 2 3" xfId="9074"/>
    <cellStyle name="Normal 2 2 3 9 2 3 2" xfId="27136"/>
    <cellStyle name="Normal 2 2 3 9 2 3 2 2" xfId="42532"/>
    <cellStyle name="Normal 2 2 3 9 2 3 3" xfId="42533"/>
    <cellStyle name="Normal 2 2 3 9 2 4" xfId="12686"/>
    <cellStyle name="Normal 2 2 3 9 2 4 2" xfId="30748"/>
    <cellStyle name="Normal 2 2 3 9 2 5" xfId="19911"/>
    <cellStyle name="Normal 2 2 3 9 3" xfId="3052"/>
    <cellStyle name="Normal 2 2 3 9 3 2" xfId="6664"/>
    <cellStyle name="Normal 2 2 3 9 3 2 2" xfId="17502"/>
    <cellStyle name="Normal 2 2 3 9 3 2 2 2" xfId="35564"/>
    <cellStyle name="Normal 2 2 3 9 3 2 3" xfId="24727"/>
    <cellStyle name="Normal 2 2 3 9 3 3" xfId="10278"/>
    <cellStyle name="Normal 2 2 3 9 3 3 2" xfId="28340"/>
    <cellStyle name="Normal 2 2 3 9 3 4" xfId="13890"/>
    <cellStyle name="Normal 2 2 3 9 3 4 2" xfId="31952"/>
    <cellStyle name="Normal 2 2 3 9 3 5" xfId="21115"/>
    <cellStyle name="Normal 2 2 3 9 4" xfId="4256"/>
    <cellStyle name="Normal 2 2 3 9 4 2" xfId="15094"/>
    <cellStyle name="Normal 2 2 3 9 4 2 2" xfId="33156"/>
    <cellStyle name="Normal 2 2 3 9 4 3" xfId="22319"/>
    <cellStyle name="Normal 2 2 3 9 5" xfId="7870"/>
    <cellStyle name="Normal 2 2 3 9 5 2" xfId="25932"/>
    <cellStyle name="Normal 2 2 3 9 6" xfId="11482"/>
    <cellStyle name="Normal 2 2 3 9 6 2" xfId="29544"/>
    <cellStyle name="Normal 2 2 3 9 7" xfId="18707"/>
    <cellStyle name="Normal 2 2 4" xfId="63"/>
    <cellStyle name="Normal 2 2 4 10" xfId="1267"/>
    <cellStyle name="Normal 2 2 4 10 2" xfId="4879"/>
    <cellStyle name="Normal 2 2 4 10 2 2" xfId="15717"/>
    <cellStyle name="Normal 2 2 4 10 2 2 2" xfId="33779"/>
    <cellStyle name="Normal 2 2 4 10 2 3" xfId="22942"/>
    <cellStyle name="Normal 2 2 4 10 3" xfId="8493"/>
    <cellStyle name="Normal 2 2 4 10 3 2" xfId="26555"/>
    <cellStyle name="Normal 2 2 4 10 4" xfId="12105"/>
    <cellStyle name="Normal 2 2 4 10 4 2" xfId="30167"/>
    <cellStyle name="Normal 2 2 4 10 5" xfId="19330"/>
    <cellStyle name="Normal 2 2 4 11" xfId="2471"/>
    <cellStyle name="Normal 2 2 4 11 2" xfId="6083"/>
    <cellStyle name="Normal 2 2 4 11 2 2" xfId="16921"/>
    <cellStyle name="Normal 2 2 4 11 2 2 2" xfId="34983"/>
    <cellStyle name="Normal 2 2 4 11 2 3" xfId="24146"/>
    <cellStyle name="Normal 2 2 4 11 3" xfId="9697"/>
    <cellStyle name="Normal 2 2 4 11 3 2" xfId="27759"/>
    <cellStyle name="Normal 2 2 4 11 4" xfId="13309"/>
    <cellStyle name="Normal 2 2 4 11 4 2" xfId="31371"/>
    <cellStyle name="Normal 2 2 4 11 5" xfId="20534"/>
    <cellStyle name="Normal 2 2 4 12" xfId="3675"/>
    <cellStyle name="Normal 2 2 4 12 2" xfId="14513"/>
    <cellStyle name="Normal 2 2 4 12 2 2" xfId="32575"/>
    <cellStyle name="Normal 2 2 4 12 3" xfId="21738"/>
    <cellStyle name="Normal 2 2 4 13" xfId="7289"/>
    <cellStyle name="Normal 2 2 4 13 2" xfId="25351"/>
    <cellStyle name="Normal 2 2 4 14" xfId="10901"/>
    <cellStyle name="Normal 2 2 4 14 2" xfId="28963"/>
    <cellStyle name="Normal 2 2 4 15" xfId="18126"/>
    <cellStyle name="Normal 2 2 4 2" xfId="91"/>
    <cellStyle name="Normal 2 2 4 2 10" xfId="10929"/>
    <cellStyle name="Normal 2 2 4 2 10 2" xfId="28991"/>
    <cellStyle name="Normal 2 2 4 2 10 2 2" xfId="42534"/>
    <cellStyle name="Normal 2 2 4 2 10 3" xfId="42535"/>
    <cellStyle name="Normal 2 2 4 2 11" xfId="18154"/>
    <cellStyle name="Normal 2 2 4 2 11 2" xfId="42536"/>
    <cellStyle name="Normal 2 2 4 2 12" xfId="42537"/>
    <cellStyle name="Normal 2 2 4 2 2" xfId="147"/>
    <cellStyle name="Normal 2 2 4 2 2 10" xfId="18210"/>
    <cellStyle name="Normal 2 2 4 2 2 10 2" xfId="42538"/>
    <cellStyle name="Normal 2 2 4 2 2 11" xfId="42539"/>
    <cellStyle name="Normal 2 2 4 2 2 2" xfId="287"/>
    <cellStyle name="Normal 2 2 4 2 2 2 10" xfId="42540"/>
    <cellStyle name="Normal 2 2 4 2 2 2 2" xfId="567"/>
    <cellStyle name="Normal 2 2 4 2 2 2 2 2" xfId="1155"/>
    <cellStyle name="Normal 2 2 4 2 2 2 2 2 2" xfId="2359"/>
    <cellStyle name="Normal 2 2 4 2 2 2 2 2 2 2" xfId="5971"/>
    <cellStyle name="Normal 2 2 4 2 2 2 2 2 2 2 2" xfId="16809"/>
    <cellStyle name="Normal 2 2 4 2 2 2 2 2 2 2 2 2" xfId="34871"/>
    <cellStyle name="Normal 2 2 4 2 2 2 2 2 2 2 2 2 2" xfId="42541"/>
    <cellStyle name="Normal 2 2 4 2 2 2 2 2 2 2 2 3" xfId="42542"/>
    <cellStyle name="Normal 2 2 4 2 2 2 2 2 2 2 3" xfId="24034"/>
    <cellStyle name="Normal 2 2 4 2 2 2 2 2 2 2 3 2" xfId="42543"/>
    <cellStyle name="Normal 2 2 4 2 2 2 2 2 2 2 3 2 2" xfId="42544"/>
    <cellStyle name="Normal 2 2 4 2 2 2 2 2 2 2 3 3" xfId="42545"/>
    <cellStyle name="Normal 2 2 4 2 2 2 2 2 2 2 4" xfId="42546"/>
    <cellStyle name="Normal 2 2 4 2 2 2 2 2 2 2 4 2" xfId="42547"/>
    <cellStyle name="Normal 2 2 4 2 2 2 2 2 2 2 5" xfId="42548"/>
    <cellStyle name="Normal 2 2 4 2 2 2 2 2 2 3" xfId="9585"/>
    <cellStyle name="Normal 2 2 4 2 2 2 2 2 2 3 2" xfId="27647"/>
    <cellStyle name="Normal 2 2 4 2 2 2 2 2 2 3 2 2" xfId="42549"/>
    <cellStyle name="Normal 2 2 4 2 2 2 2 2 2 3 3" xfId="42550"/>
    <cellStyle name="Normal 2 2 4 2 2 2 2 2 2 4" xfId="13197"/>
    <cellStyle name="Normal 2 2 4 2 2 2 2 2 2 4 2" xfId="31259"/>
    <cellStyle name="Normal 2 2 4 2 2 2 2 2 2 4 2 2" xfId="42551"/>
    <cellStyle name="Normal 2 2 4 2 2 2 2 2 2 4 3" xfId="42552"/>
    <cellStyle name="Normal 2 2 4 2 2 2 2 2 2 5" xfId="20422"/>
    <cellStyle name="Normal 2 2 4 2 2 2 2 2 2 5 2" xfId="42553"/>
    <cellStyle name="Normal 2 2 4 2 2 2 2 2 2 6" xfId="42554"/>
    <cellStyle name="Normal 2 2 4 2 2 2 2 2 3" xfId="3563"/>
    <cellStyle name="Normal 2 2 4 2 2 2 2 2 3 2" xfId="7175"/>
    <cellStyle name="Normal 2 2 4 2 2 2 2 2 3 2 2" xfId="18013"/>
    <cellStyle name="Normal 2 2 4 2 2 2 2 2 3 2 2 2" xfId="36075"/>
    <cellStyle name="Normal 2 2 4 2 2 2 2 2 3 2 3" xfId="25238"/>
    <cellStyle name="Normal 2 2 4 2 2 2 2 2 3 3" xfId="10789"/>
    <cellStyle name="Normal 2 2 4 2 2 2 2 2 3 3 2" xfId="28851"/>
    <cellStyle name="Normal 2 2 4 2 2 2 2 2 3 3 2 2" xfId="42555"/>
    <cellStyle name="Normal 2 2 4 2 2 2 2 2 3 3 3" xfId="42556"/>
    <cellStyle name="Normal 2 2 4 2 2 2 2 2 3 4" xfId="14401"/>
    <cellStyle name="Normal 2 2 4 2 2 2 2 2 3 4 2" xfId="32463"/>
    <cellStyle name="Normal 2 2 4 2 2 2 2 2 3 5" xfId="21626"/>
    <cellStyle name="Normal 2 2 4 2 2 2 2 2 4" xfId="4767"/>
    <cellStyle name="Normal 2 2 4 2 2 2 2 2 4 2" xfId="15605"/>
    <cellStyle name="Normal 2 2 4 2 2 2 2 2 4 2 2" xfId="33667"/>
    <cellStyle name="Normal 2 2 4 2 2 2 2 2 4 3" xfId="22830"/>
    <cellStyle name="Normal 2 2 4 2 2 2 2 2 5" xfId="8381"/>
    <cellStyle name="Normal 2 2 4 2 2 2 2 2 5 2" xfId="26443"/>
    <cellStyle name="Normal 2 2 4 2 2 2 2 2 5 2 2" xfId="42557"/>
    <cellStyle name="Normal 2 2 4 2 2 2 2 2 5 3" xfId="42558"/>
    <cellStyle name="Normal 2 2 4 2 2 2 2 2 6" xfId="11993"/>
    <cellStyle name="Normal 2 2 4 2 2 2 2 2 6 2" xfId="30055"/>
    <cellStyle name="Normal 2 2 4 2 2 2 2 2 6 2 2" xfId="42559"/>
    <cellStyle name="Normal 2 2 4 2 2 2 2 2 6 3" xfId="42560"/>
    <cellStyle name="Normal 2 2 4 2 2 2 2 2 7" xfId="19218"/>
    <cellStyle name="Normal 2 2 4 2 2 2 2 2 7 2" xfId="42561"/>
    <cellStyle name="Normal 2 2 4 2 2 2 2 2 8" xfId="42562"/>
    <cellStyle name="Normal 2 2 4 2 2 2 2 3" xfId="1771"/>
    <cellStyle name="Normal 2 2 4 2 2 2 2 3 2" xfId="5383"/>
    <cellStyle name="Normal 2 2 4 2 2 2 2 3 2 2" xfId="16221"/>
    <cellStyle name="Normal 2 2 4 2 2 2 2 3 2 2 2" xfId="34283"/>
    <cellStyle name="Normal 2 2 4 2 2 2 2 3 2 2 2 2" xfId="42563"/>
    <cellStyle name="Normal 2 2 4 2 2 2 2 3 2 2 3" xfId="42564"/>
    <cellStyle name="Normal 2 2 4 2 2 2 2 3 2 3" xfId="23446"/>
    <cellStyle name="Normal 2 2 4 2 2 2 2 3 2 3 2" xfId="42565"/>
    <cellStyle name="Normal 2 2 4 2 2 2 2 3 2 3 2 2" xfId="42566"/>
    <cellStyle name="Normal 2 2 4 2 2 2 2 3 2 3 3" xfId="42567"/>
    <cellStyle name="Normal 2 2 4 2 2 2 2 3 2 4" xfId="42568"/>
    <cellStyle name="Normal 2 2 4 2 2 2 2 3 2 4 2" xfId="42569"/>
    <cellStyle name="Normal 2 2 4 2 2 2 2 3 2 5" xfId="42570"/>
    <cellStyle name="Normal 2 2 4 2 2 2 2 3 3" xfId="8997"/>
    <cellStyle name="Normal 2 2 4 2 2 2 2 3 3 2" xfId="27059"/>
    <cellStyle name="Normal 2 2 4 2 2 2 2 3 3 2 2" xfId="42571"/>
    <cellStyle name="Normal 2 2 4 2 2 2 2 3 3 3" xfId="42572"/>
    <cellStyle name="Normal 2 2 4 2 2 2 2 3 4" xfId="12609"/>
    <cellStyle name="Normal 2 2 4 2 2 2 2 3 4 2" xfId="30671"/>
    <cellStyle name="Normal 2 2 4 2 2 2 2 3 4 2 2" xfId="42573"/>
    <cellStyle name="Normal 2 2 4 2 2 2 2 3 4 3" xfId="42574"/>
    <cellStyle name="Normal 2 2 4 2 2 2 2 3 5" xfId="19834"/>
    <cellStyle name="Normal 2 2 4 2 2 2 2 3 5 2" xfId="42575"/>
    <cellStyle name="Normal 2 2 4 2 2 2 2 3 6" xfId="42576"/>
    <cellStyle name="Normal 2 2 4 2 2 2 2 4" xfId="2975"/>
    <cellStyle name="Normal 2 2 4 2 2 2 2 4 2" xfId="6587"/>
    <cellStyle name="Normal 2 2 4 2 2 2 2 4 2 2" xfId="17425"/>
    <cellStyle name="Normal 2 2 4 2 2 2 2 4 2 2 2" xfId="35487"/>
    <cellStyle name="Normal 2 2 4 2 2 2 2 4 2 3" xfId="24650"/>
    <cellStyle name="Normal 2 2 4 2 2 2 2 4 3" xfId="10201"/>
    <cellStyle name="Normal 2 2 4 2 2 2 2 4 3 2" xfId="28263"/>
    <cellStyle name="Normal 2 2 4 2 2 2 2 4 3 2 2" xfId="42577"/>
    <cellStyle name="Normal 2 2 4 2 2 2 2 4 3 3" xfId="42578"/>
    <cellStyle name="Normal 2 2 4 2 2 2 2 4 4" xfId="13813"/>
    <cellStyle name="Normal 2 2 4 2 2 2 2 4 4 2" xfId="31875"/>
    <cellStyle name="Normal 2 2 4 2 2 2 2 4 5" xfId="21038"/>
    <cellStyle name="Normal 2 2 4 2 2 2 2 5" xfId="4179"/>
    <cellStyle name="Normal 2 2 4 2 2 2 2 5 2" xfId="15017"/>
    <cellStyle name="Normal 2 2 4 2 2 2 2 5 2 2" xfId="33079"/>
    <cellStyle name="Normal 2 2 4 2 2 2 2 5 3" xfId="22242"/>
    <cellStyle name="Normal 2 2 4 2 2 2 2 6" xfId="7793"/>
    <cellStyle name="Normal 2 2 4 2 2 2 2 6 2" xfId="25855"/>
    <cellStyle name="Normal 2 2 4 2 2 2 2 6 2 2" xfId="42579"/>
    <cellStyle name="Normal 2 2 4 2 2 2 2 6 3" xfId="42580"/>
    <cellStyle name="Normal 2 2 4 2 2 2 2 7" xfId="11405"/>
    <cellStyle name="Normal 2 2 4 2 2 2 2 7 2" xfId="29467"/>
    <cellStyle name="Normal 2 2 4 2 2 2 2 7 2 2" xfId="42581"/>
    <cellStyle name="Normal 2 2 4 2 2 2 2 7 3" xfId="42582"/>
    <cellStyle name="Normal 2 2 4 2 2 2 2 8" xfId="18630"/>
    <cellStyle name="Normal 2 2 4 2 2 2 2 8 2" xfId="42583"/>
    <cellStyle name="Normal 2 2 4 2 2 2 2 9" xfId="42584"/>
    <cellStyle name="Normal 2 2 4 2 2 2 3" xfId="875"/>
    <cellStyle name="Normal 2 2 4 2 2 2 3 2" xfId="2079"/>
    <cellStyle name="Normal 2 2 4 2 2 2 3 2 2" xfId="5691"/>
    <cellStyle name="Normal 2 2 4 2 2 2 3 2 2 2" xfId="16529"/>
    <cellStyle name="Normal 2 2 4 2 2 2 3 2 2 2 2" xfId="34591"/>
    <cellStyle name="Normal 2 2 4 2 2 2 3 2 2 2 2 2" xfId="42585"/>
    <cellStyle name="Normal 2 2 4 2 2 2 3 2 2 2 3" xfId="42586"/>
    <cellStyle name="Normal 2 2 4 2 2 2 3 2 2 3" xfId="23754"/>
    <cellStyle name="Normal 2 2 4 2 2 2 3 2 2 3 2" xfId="42587"/>
    <cellStyle name="Normal 2 2 4 2 2 2 3 2 2 3 2 2" xfId="42588"/>
    <cellStyle name="Normal 2 2 4 2 2 2 3 2 2 3 3" xfId="42589"/>
    <cellStyle name="Normal 2 2 4 2 2 2 3 2 2 4" xfId="42590"/>
    <cellStyle name="Normal 2 2 4 2 2 2 3 2 2 4 2" xfId="42591"/>
    <cellStyle name="Normal 2 2 4 2 2 2 3 2 2 5" xfId="42592"/>
    <cellStyle name="Normal 2 2 4 2 2 2 3 2 3" xfId="9305"/>
    <cellStyle name="Normal 2 2 4 2 2 2 3 2 3 2" xfId="27367"/>
    <cellStyle name="Normal 2 2 4 2 2 2 3 2 3 2 2" xfId="42593"/>
    <cellStyle name="Normal 2 2 4 2 2 2 3 2 3 3" xfId="42594"/>
    <cellStyle name="Normal 2 2 4 2 2 2 3 2 4" xfId="12917"/>
    <cellStyle name="Normal 2 2 4 2 2 2 3 2 4 2" xfId="30979"/>
    <cellStyle name="Normal 2 2 4 2 2 2 3 2 4 2 2" xfId="42595"/>
    <cellStyle name="Normal 2 2 4 2 2 2 3 2 4 3" xfId="42596"/>
    <cellStyle name="Normal 2 2 4 2 2 2 3 2 5" xfId="20142"/>
    <cellStyle name="Normal 2 2 4 2 2 2 3 2 5 2" xfId="42597"/>
    <cellStyle name="Normal 2 2 4 2 2 2 3 2 6" xfId="42598"/>
    <cellStyle name="Normal 2 2 4 2 2 2 3 3" xfId="3283"/>
    <cellStyle name="Normal 2 2 4 2 2 2 3 3 2" xfId="6895"/>
    <cellStyle name="Normal 2 2 4 2 2 2 3 3 2 2" xfId="17733"/>
    <cellStyle name="Normal 2 2 4 2 2 2 3 3 2 2 2" xfId="35795"/>
    <cellStyle name="Normal 2 2 4 2 2 2 3 3 2 3" xfId="24958"/>
    <cellStyle name="Normal 2 2 4 2 2 2 3 3 3" xfId="10509"/>
    <cellStyle name="Normal 2 2 4 2 2 2 3 3 3 2" xfId="28571"/>
    <cellStyle name="Normal 2 2 4 2 2 2 3 3 3 2 2" xfId="42599"/>
    <cellStyle name="Normal 2 2 4 2 2 2 3 3 3 3" xfId="42600"/>
    <cellStyle name="Normal 2 2 4 2 2 2 3 3 4" xfId="14121"/>
    <cellStyle name="Normal 2 2 4 2 2 2 3 3 4 2" xfId="32183"/>
    <cellStyle name="Normal 2 2 4 2 2 2 3 3 5" xfId="21346"/>
    <cellStyle name="Normal 2 2 4 2 2 2 3 4" xfId="4487"/>
    <cellStyle name="Normal 2 2 4 2 2 2 3 4 2" xfId="15325"/>
    <cellStyle name="Normal 2 2 4 2 2 2 3 4 2 2" xfId="33387"/>
    <cellStyle name="Normal 2 2 4 2 2 2 3 4 3" xfId="22550"/>
    <cellStyle name="Normal 2 2 4 2 2 2 3 5" xfId="8101"/>
    <cellStyle name="Normal 2 2 4 2 2 2 3 5 2" xfId="26163"/>
    <cellStyle name="Normal 2 2 4 2 2 2 3 5 2 2" xfId="42601"/>
    <cellStyle name="Normal 2 2 4 2 2 2 3 5 3" xfId="42602"/>
    <cellStyle name="Normal 2 2 4 2 2 2 3 6" xfId="11713"/>
    <cellStyle name="Normal 2 2 4 2 2 2 3 6 2" xfId="29775"/>
    <cellStyle name="Normal 2 2 4 2 2 2 3 6 2 2" xfId="42603"/>
    <cellStyle name="Normal 2 2 4 2 2 2 3 6 3" xfId="42604"/>
    <cellStyle name="Normal 2 2 4 2 2 2 3 7" xfId="18938"/>
    <cellStyle name="Normal 2 2 4 2 2 2 3 7 2" xfId="42605"/>
    <cellStyle name="Normal 2 2 4 2 2 2 3 8" xfId="42606"/>
    <cellStyle name="Normal 2 2 4 2 2 2 4" xfId="1491"/>
    <cellStyle name="Normal 2 2 4 2 2 2 4 2" xfId="5103"/>
    <cellStyle name="Normal 2 2 4 2 2 2 4 2 2" xfId="15941"/>
    <cellStyle name="Normal 2 2 4 2 2 2 4 2 2 2" xfId="34003"/>
    <cellStyle name="Normal 2 2 4 2 2 2 4 2 2 2 2" xfId="42607"/>
    <cellStyle name="Normal 2 2 4 2 2 2 4 2 2 3" xfId="42608"/>
    <cellStyle name="Normal 2 2 4 2 2 2 4 2 3" xfId="23166"/>
    <cellStyle name="Normal 2 2 4 2 2 2 4 2 3 2" xfId="42609"/>
    <cellStyle name="Normal 2 2 4 2 2 2 4 2 3 2 2" xfId="42610"/>
    <cellStyle name="Normal 2 2 4 2 2 2 4 2 3 3" xfId="42611"/>
    <cellStyle name="Normal 2 2 4 2 2 2 4 2 4" xfId="42612"/>
    <cellStyle name="Normal 2 2 4 2 2 2 4 2 4 2" xfId="42613"/>
    <cellStyle name="Normal 2 2 4 2 2 2 4 2 5" xfId="42614"/>
    <cellStyle name="Normal 2 2 4 2 2 2 4 3" xfId="8717"/>
    <cellStyle name="Normal 2 2 4 2 2 2 4 3 2" xfId="26779"/>
    <cellStyle name="Normal 2 2 4 2 2 2 4 3 2 2" xfId="42615"/>
    <cellStyle name="Normal 2 2 4 2 2 2 4 3 3" xfId="42616"/>
    <cellStyle name="Normal 2 2 4 2 2 2 4 4" xfId="12329"/>
    <cellStyle name="Normal 2 2 4 2 2 2 4 4 2" xfId="30391"/>
    <cellStyle name="Normal 2 2 4 2 2 2 4 4 2 2" xfId="42617"/>
    <cellStyle name="Normal 2 2 4 2 2 2 4 4 3" xfId="42618"/>
    <cellStyle name="Normal 2 2 4 2 2 2 4 5" xfId="19554"/>
    <cellStyle name="Normal 2 2 4 2 2 2 4 5 2" xfId="42619"/>
    <cellStyle name="Normal 2 2 4 2 2 2 4 6" xfId="42620"/>
    <cellStyle name="Normal 2 2 4 2 2 2 5" xfId="2695"/>
    <cellStyle name="Normal 2 2 4 2 2 2 5 2" xfId="6307"/>
    <cellStyle name="Normal 2 2 4 2 2 2 5 2 2" xfId="17145"/>
    <cellStyle name="Normal 2 2 4 2 2 2 5 2 2 2" xfId="35207"/>
    <cellStyle name="Normal 2 2 4 2 2 2 5 2 3" xfId="24370"/>
    <cellStyle name="Normal 2 2 4 2 2 2 5 3" xfId="9921"/>
    <cellStyle name="Normal 2 2 4 2 2 2 5 3 2" xfId="27983"/>
    <cellStyle name="Normal 2 2 4 2 2 2 5 3 2 2" xfId="42621"/>
    <cellStyle name="Normal 2 2 4 2 2 2 5 3 3" xfId="42622"/>
    <cellStyle name="Normal 2 2 4 2 2 2 5 4" xfId="13533"/>
    <cellStyle name="Normal 2 2 4 2 2 2 5 4 2" xfId="31595"/>
    <cellStyle name="Normal 2 2 4 2 2 2 5 5" xfId="20758"/>
    <cellStyle name="Normal 2 2 4 2 2 2 6" xfId="3899"/>
    <cellStyle name="Normal 2 2 4 2 2 2 6 2" xfId="14737"/>
    <cellStyle name="Normal 2 2 4 2 2 2 6 2 2" xfId="32799"/>
    <cellStyle name="Normal 2 2 4 2 2 2 6 3" xfId="21962"/>
    <cellStyle name="Normal 2 2 4 2 2 2 7" xfId="7513"/>
    <cellStyle name="Normal 2 2 4 2 2 2 7 2" xfId="25575"/>
    <cellStyle name="Normal 2 2 4 2 2 2 7 2 2" xfId="42623"/>
    <cellStyle name="Normal 2 2 4 2 2 2 7 3" xfId="42624"/>
    <cellStyle name="Normal 2 2 4 2 2 2 8" xfId="11125"/>
    <cellStyle name="Normal 2 2 4 2 2 2 8 2" xfId="29187"/>
    <cellStyle name="Normal 2 2 4 2 2 2 8 2 2" xfId="42625"/>
    <cellStyle name="Normal 2 2 4 2 2 2 8 3" xfId="42626"/>
    <cellStyle name="Normal 2 2 4 2 2 2 9" xfId="18350"/>
    <cellStyle name="Normal 2 2 4 2 2 2 9 2" xfId="42627"/>
    <cellStyle name="Normal 2 2 4 2 2 3" xfId="427"/>
    <cellStyle name="Normal 2 2 4 2 2 3 2" xfId="1015"/>
    <cellStyle name="Normal 2 2 4 2 2 3 2 2" xfId="2219"/>
    <cellStyle name="Normal 2 2 4 2 2 3 2 2 2" xfId="5831"/>
    <cellStyle name="Normal 2 2 4 2 2 3 2 2 2 2" xfId="16669"/>
    <cellStyle name="Normal 2 2 4 2 2 3 2 2 2 2 2" xfId="34731"/>
    <cellStyle name="Normal 2 2 4 2 2 3 2 2 2 2 2 2" xfId="42628"/>
    <cellStyle name="Normal 2 2 4 2 2 3 2 2 2 2 3" xfId="42629"/>
    <cellStyle name="Normal 2 2 4 2 2 3 2 2 2 3" xfId="23894"/>
    <cellStyle name="Normal 2 2 4 2 2 3 2 2 2 3 2" xfId="42630"/>
    <cellStyle name="Normal 2 2 4 2 2 3 2 2 2 3 2 2" xfId="42631"/>
    <cellStyle name="Normal 2 2 4 2 2 3 2 2 2 3 3" xfId="42632"/>
    <cellStyle name="Normal 2 2 4 2 2 3 2 2 2 4" xfId="42633"/>
    <cellStyle name="Normal 2 2 4 2 2 3 2 2 2 4 2" xfId="42634"/>
    <cellStyle name="Normal 2 2 4 2 2 3 2 2 2 5" xfId="42635"/>
    <cellStyle name="Normal 2 2 4 2 2 3 2 2 3" xfId="9445"/>
    <cellStyle name="Normal 2 2 4 2 2 3 2 2 3 2" xfId="27507"/>
    <cellStyle name="Normal 2 2 4 2 2 3 2 2 3 2 2" xfId="42636"/>
    <cellStyle name="Normal 2 2 4 2 2 3 2 2 3 3" xfId="42637"/>
    <cellStyle name="Normal 2 2 4 2 2 3 2 2 4" xfId="13057"/>
    <cellStyle name="Normal 2 2 4 2 2 3 2 2 4 2" xfId="31119"/>
    <cellStyle name="Normal 2 2 4 2 2 3 2 2 4 2 2" xfId="42638"/>
    <cellStyle name="Normal 2 2 4 2 2 3 2 2 4 3" xfId="42639"/>
    <cellStyle name="Normal 2 2 4 2 2 3 2 2 5" xfId="20282"/>
    <cellStyle name="Normal 2 2 4 2 2 3 2 2 5 2" xfId="42640"/>
    <cellStyle name="Normal 2 2 4 2 2 3 2 2 6" xfId="42641"/>
    <cellStyle name="Normal 2 2 4 2 2 3 2 3" xfId="3423"/>
    <cellStyle name="Normal 2 2 4 2 2 3 2 3 2" xfId="7035"/>
    <cellStyle name="Normal 2 2 4 2 2 3 2 3 2 2" xfId="17873"/>
    <cellStyle name="Normal 2 2 4 2 2 3 2 3 2 2 2" xfId="35935"/>
    <cellStyle name="Normal 2 2 4 2 2 3 2 3 2 3" xfId="25098"/>
    <cellStyle name="Normal 2 2 4 2 2 3 2 3 3" xfId="10649"/>
    <cellStyle name="Normal 2 2 4 2 2 3 2 3 3 2" xfId="28711"/>
    <cellStyle name="Normal 2 2 4 2 2 3 2 3 3 2 2" xfId="42642"/>
    <cellStyle name="Normal 2 2 4 2 2 3 2 3 3 3" xfId="42643"/>
    <cellStyle name="Normal 2 2 4 2 2 3 2 3 4" xfId="14261"/>
    <cellStyle name="Normal 2 2 4 2 2 3 2 3 4 2" xfId="32323"/>
    <cellStyle name="Normal 2 2 4 2 2 3 2 3 5" xfId="21486"/>
    <cellStyle name="Normal 2 2 4 2 2 3 2 4" xfId="4627"/>
    <cellStyle name="Normal 2 2 4 2 2 3 2 4 2" xfId="15465"/>
    <cellStyle name="Normal 2 2 4 2 2 3 2 4 2 2" xfId="33527"/>
    <cellStyle name="Normal 2 2 4 2 2 3 2 4 3" xfId="22690"/>
    <cellStyle name="Normal 2 2 4 2 2 3 2 5" xfId="8241"/>
    <cellStyle name="Normal 2 2 4 2 2 3 2 5 2" xfId="26303"/>
    <cellStyle name="Normal 2 2 4 2 2 3 2 5 2 2" xfId="42644"/>
    <cellStyle name="Normal 2 2 4 2 2 3 2 5 3" xfId="42645"/>
    <cellStyle name="Normal 2 2 4 2 2 3 2 6" xfId="11853"/>
    <cellStyle name="Normal 2 2 4 2 2 3 2 6 2" xfId="29915"/>
    <cellStyle name="Normal 2 2 4 2 2 3 2 6 2 2" xfId="42646"/>
    <cellStyle name="Normal 2 2 4 2 2 3 2 6 3" xfId="42647"/>
    <cellStyle name="Normal 2 2 4 2 2 3 2 7" xfId="19078"/>
    <cellStyle name="Normal 2 2 4 2 2 3 2 7 2" xfId="42648"/>
    <cellStyle name="Normal 2 2 4 2 2 3 2 8" xfId="42649"/>
    <cellStyle name="Normal 2 2 4 2 2 3 3" xfId="1631"/>
    <cellStyle name="Normal 2 2 4 2 2 3 3 2" xfId="5243"/>
    <cellStyle name="Normal 2 2 4 2 2 3 3 2 2" xfId="16081"/>
    <cellStyle name="Normal 2 2 4 2 2 3 3 2 2 2" xfId="34143"/>
    <cellStyle name="Normal 2 2 4 2 2 3 3 2 2 2 2" xfId="42650"/>
    <cellStyle name="Normal 2 2 4 2 2 3 3 2 2 3" xfId="42651"/>
    <cellStyle name="Normal 2 2 4 2 2 3 3 2 3" xfId="23306"/>
    <cellStyle name="Normal 2 2 4 2 2 3 3 2 3 2" xfId="42652"/>
    <cellStyle name="Normal 2 2 4 2 2 3 3 2 3 2 2" xfId="42653"/>
    <cellStyle name="Normal 2 2 4 2 2 3 3 2 3 3" xfId="42654"/>
    <cellStyle name="Normal 2 2 4 2 2 3 3 2 4" xfId="42655"/>
    <cellStyle name="Normal 2 2 4 2 2 3 3 2 4 2" xfId="42656"/>
    <cellStyle name="Normal 2 2 4 2 2 3 3 2 5" xfId="42657"/>
    <cellStyle name="Normal 2 2 4 2 2 3 3 3" xfId="8857"/>
    <cellStyle name="Normal 2 2 4 2 2 3 3 3 2" xfId="26919"/>
    <cellStyle name="Normal 2 2 4 2 2 3 3 3 2 2" xfId="42658"/>
    <cellStyle name="Normal 2 2 4 2 2 3 3 3 3" xfId="42659"/>
    <cellStyle name="Normal 2 2 4 2 2 3 3 4" xfId="12469"/>
    <cellStyle name="Normal 2 2 4 2 2 3 3 4 2" xfId="30531"/>
    <cellStyle name="Normal 2 2 4 2 2 3 3 4 2 2" xfId="42660"/>
    <cellStyle name="Normal 2 2 4 2 2 3 3 4 3" xfId="42661"/>
    <cellStyle name="Normal 2 2 4 2 2 3 3 5" xfId="19694"/>
    <cellStyle name="Normal 2 2 4 2 2 3 3 5 2" xfId="42662"/>
    <cellStyle name="Normal 2 2 4 2 2 3 3 6" xfId="42663"/>
    <cellStyle name="Normal 2 2 4 2 2 3 4" xfId="2835"/>
    <cellStyle name="Normal 2 2 4 2 2 3 4 2" xfId="6447"/>
    <cellStyle name="Normal 2 2 4 2 2 3 4 2 2" xfId="17285"/>
    <cellStyle name="Normal 2 2 4 2 2 3 4 2 2 2" xfId="35347"/>
    <cellStyle name="Normal 2 2 4 2 2 3 4 2 3" xfId="24510"/>
    <cellStyle name="Normal 2 2 4 2 2 3 4 3" xfId="10061"/>
    <cellStyle name="Normal 2 2 4 2 2 3 4 3 2" xfId="28123"/>
    <cellStyle name="Normal 2 2 4 2 2 3 4 3 2 2" xfId="42664"/>
    <cellStyle name="Normal 2 2 4 2 2 3 4 3 3" xfId="42665"/>
    <cellStyle name="Normal 2 2 4 2 2 3 4 4" xfId="13673"/>
    <cellStyle name="Normal 2 2 4 2 2 3 4 4 2" xfId="31735"/>
    <cellStyle name="Normal 2 2 4 2 2 3 4 5" xfId="20898"/>
    <cellStyle name="Normal 2 2 4 2 2 3 5" xfId="4039"/>
    <cellStyle name="Normal 2 2 4 2 2 3 5 2" xfId="14877"/>
    <cellStyle name="Normal 2 2 4 2 2 3 5 2 2" xfId="32939"/>
    <cellStyle name="Normal 2 2 4 2 2 3 5 3" xfId="22102"/>
    <cellStyle name="Normal 2 2 4 2 2 3 6" xfId="7653"/>
    <cellStyle name="Normal 2 2 4 2 2 3 6 2" xfId="25715"/>
    <cellStyle name="Normal 2 2 4 2 2 3 6 2 2" xfId="42666"/>
    <cellStyle name="Normal 2 2 4 2 2 3 6 3" xfId="42667"/>
    <cellStyle name="Normal 2 2 4 2 2 3 7" xfId="11265"/>
    <cellStyle name="Normal 2 2 4 2 2 3 7 2" xfId="29327"/>
    <cellStyle name="Normal 2 2 4 2 2 3 7 2 2" xfId="42668"/>
    <cellStyle name="Normal 2 2 4 2 2 3 7 3" xfId="42669"/>
    <cellStyle name="Normal 2 2 4 2 2 3 8" xfId="18490"/>
    <cellStyle name="Normal 2 2 4 2 2 3 8 2" xfId="42670"/>
    <cellStyle name="Normal 2 2 4 2 2 3 9" xfId="42671"/>
    <cellStyle name="Normal 2 2 4 2 2 4" xfId="735"/>
    <cellStyle name="Normal 2 2 4 2 2 4 2" xfId="1939"/>
    <cellStyle name="Normal 2 2 4 2 2 4 2 2" xfId="5551"/>
    <cellStyle name="Normal 2 2 4 2 2 4 2 2 2" xfId="16389"/>
    <cellStyle name="Normal 2 2 4 2 2 4 2 2 2 2" xfId="34451"/>
    <cellStyle name="Normal 2 2 4 2 2 4 2 2 2 2 2" xfId="42672"/>
    <cellStyle name="Normal 2 2 4 2 2 4 2 2 2 3" xfId="42673"/>
    <cellStyle name="Normal 2 2 4 2 2 4 2 2 3" xfId="23614"/>
    <cellStyle name="Normal 2 2 4 2 2 4 2 2 3 2" xfId="42674"/>
    <cellStyle name="Normal 2 2 4 2 2 4 2 2 3 2 2" xfId="42675"/>
    <cellStyle name="Normal 2 2 4 2 2 4 2 2 3 3" xfId="42676"/>
    <cellStyle name="Normal 2 2 4 2 2 4 2 2 4" xfId="42677"/>
    <cellStyle name="Normal 2 2 4 2 2 4 2 2 4 2" xfId="42678"/>
    <cellStyle name="Normal 2 2 4 2 2 4 2 2 5" xfId="42679"/>
    <cellStyle name="Normal 2 2 4 2 2 4 2 3" xfId="9165"/>
    <cellStyle name="Normal 2 2 4 2 2 4 2 3 2" xfId="27227"/>
    <cellStyle name="Normal 2 2 4 2 2 4 2 3 2 2" xfId="42680"/>
    <cellStyle name="Normal 2 2 4 2 2 4 2 3 3" xfId="42681"/>
    <cellStyle name="Normal 2 2 4 2 2 4 2 4" xfId="12777"/>
    <cellStyle name="Normal 2 2 4 2 2 4 2 4 2" xfId="30839"/>
    <cellStyle name="Normal 2 2 4 2 2 4 2 4 2 2" xfId="42682"/>
    <cellStyle name="Normal 2 2 4 2 2 4 2 4 3" xfId="42683"/>
    <cellStyle name="Normal 2 2 4 2 2 4 2 5" xfId="20002"/>
    <cellStyle name="Normal 2 2 4 2 2 4 2 5 2" xfId="42684"/>
    <cellStyle name="Normal 2 2 4 2 2 4 2 6" xfId="42685"/>
    <cellStyle name="Normal 2 2 4 2 2 4 3" xfId="3143"/>
    <cellStyle name="Normal 2 2 4 2 2 4 3 2" xfId="6755"/>
    <cellStyle name="Normal 2 2 4 2 2 4 3 2 2" xfId="17593"/>
    <cellStyle name="Normal 2 2 4 2 2 4 3 2 2 2" xfId="35655"/>
    <cellStyle name="Normal 2 2 4 2 2 4 3 2 3" xfId="24818"/>
    <cellStyle name="Normal 2 2 4 2 2 4 3 3" xfId="10369"/>
    <cellStyle name="Normal 2 2 4 2 2 4 3 3 2" xfId="28431"/>
    <cellStyle name="Normal 2 2 4 2 2 4 3 3 2 2" xfId="42686"/>
    <cellStyle name="Normal 2 2 4 2 2 4 3 3 3" xfId="42687"/>
    <cellStyle name="Normal 2 2 4 2 2 4 3 4" xfId="13981"/>
    <cellStyle name="Normal 2 2 4 2 2 4 3 4 2" xfId="32043"/>
    <cellStyle name="Normal 2 2 4 2 2 4 3 5" xfId="21206"/>
    <cellStyle name="Normal 2 2 4 2 2 4 4" xfId="4347"/>
    <cellStyle name="Normal 2 2 4 2 2 4 4 2" xfId="15185"/>
    <cellStyle name="Normal 2 2 4 2 2 4 4 2 2" xfId="33247"/>
    <cellStyle name="Normal 2 2 4 2 2 4 4 3" xfId="22410"/>
    <cellStyle name="Normal 2 2 4 2 2 4 5" xfId="7961"/>
    <cellStyle name="Normal 2 2 4 2 2 4 5 2" xfId="26023"/>
    <cellStyle name="Normal 2 2 4 2 2 4 5 2 2" xfId="42688"/>
    <cellStyle name="Normal 2 2 4 2 2 4 5 3" xfId="42689"/>
    <cellStyle name="Normal 2 2 4 2 2 4 6" xfId="11573"/>
    <cellStyle name="Normal 2 2 4 2 2 4 6 2" xfId="29635"/>
    <cellStyle name="Normal 2 2 4 2 2 4 6 2 2" xfId="42690"/>
    <cellStyle name="Normal 2 2 4 2 2 4 6 3" xfId="42691"/>
    <cellStyle name="Normal 2 2 4 2 2 4 7" xfId="18798"/>
    <cellStyle name="Normal 2 2 4 2 2 4 7 2" xfId="42692"/>
    <cellStyle name="Normal 2 2 4 2 2 4 8" xfId="42693"/>
    <cellStyle name="Normal 2 2 4 2 2 5" xfId="1351"/>
    <cellStyle name="Normal 2 2 4 2 2 5 2" xfId="4963"/>
    <cellStyle name="Normal 2 2 4 2 2 5 2 2" xfId="15801"/>
    <cellStyle name="Normal 2 2 4 2 2 5 2 2 2" xfId="33863"/>
    <cellStyle name="Normal 2 2 4 2 2 5 2 2 2 2" xfId="42694"/>
    <cellStyle name="Normal 2 2 4 2 2 5 2 2 3" xfId="42695"/>
    <cellStyle name="Normal 2 2 4 2 2 5 2 3" xfId="23026"/>
    <cellStyle name="Normal 2 2 4 2 2 5 2 3 2" xfId="42696"/>
    <cellStyle name="Normal 2 2 4 2 2 5 2 3 2 2" xfId="42697"/>
    <cellStyle name="Normal 2 2 4 2 2 5 2 3 3" xfId="42698"/>
    <cellStyle name="Normal 2 2 4 2 2 5 2 4" xfId="42699"/>
    <cellStyle name="Normal 2 2 4 2 2 5 2 4 2" xfId="42700"/>
    <cellStyle name="Normal 2 2 4 2 2 5 2 5" xfId="42701"/>
    <cellStyle name="Normal 2 2 4 2 2 5 3" xfId="8577"/>
    <cellStyle name="Normal 2 2 4 2 2 5 3 2" xfId="26639"/>
    <cellStyle name="Normal 2 2 4 2 2 5 3 2 2" xfId="42702"/>
    <cellStyle name="Normal 2 2 4 2 2 5 3 3" xfId="42703"/>
    <cellStyle name="Normal 2 2 4 2 2 5 4" xfId="12189"/>
    <cellStyle name="Normal 2 2 4 2 2 5 4 2" xfId="30251"/>
    <cellStyle name="Normal 2 2 4 2 2 5 4 2 2" xfId="42704"/>
    <cellStyle name="Normal 2 2 4 2 2 5 4 3" xfId="42705"/>
    <cellStyle name="Normal 2 2 4 2 2 5 5" xfId="19414"/>
    <cellStyle name="Normal 2 2 4 2 2 5 5 2" xfId="42706"/>
    <cellStyle name="Normal 2 2 4 2 2 5 6" xfId="42707"/>
    <cellStyle name="Normal 2 2 4 2 2 6" xfId="2555"/>
    <cellStyle name="Normal 2 2 4 2 2 6 2" xfId="6167"/>
    <cellStyle name="Normal 2 2 4 2 2 6 2 2" xfId="17005"/>
    <cellStyle name="Normal 2 2 4 2 2 6 2 2 2" xfId="35067"/>
    <cellStyle name="Normal 2 2 4 2 2 6 2 3" xfId="24230"/>
    <cellStyle name="Normal 2 2 4 2 2 6 3" xfId="9781"/>
    <cellStyle name="Normal 2 2 4 2 2 6 3 2" xfId="27843"/>
    <cellStyle name="Normal 2 2 4 2 2 6 3 2 2" xfId="42708"/>
    <cellStyle name="Normal 2 2 4 2 2 6 3 3" xfId="42709"/>
    <cellStyle name="Normal 2 2 4 2 2 6 4" xfId="13393"/>
    <cellStyle name="Normal 2 2 4 2 2 6 4 2" xfId="31455"/>
    <cellStyle name="Normal 2 2 4 2 2 6 5" xfId="20618"/>
    <cellStyle name="Normal 2 2 4 2 2 7" xfId="3759"/>
    <cellStyle name="Normal 2 2 4 2 2 7 2" xfId="14597"/>
    <cellStyle name="Normal 2 2 4 2 2 7 2 2" xfId="32659"/>
    <cellStyle name="Normal 2 2 4 2 2 7 3" xfId="21822"/>
    <cellStyle name="Normal 2 2 4 2 2 8" xfId="7373"/>
    <cellStyle name="Normal 2 2 4 2 2 8 2" xfId="25435"/>
    <cellStyle name="Normal 2 2 4 2 2 8 2 2" xfId="42710"/>
    <cellStyle name="Normal 2 2 4 2 2 8 3" xfId="42711"/>
    <cellStyle name="Normal 2 2 4 2 2 9" xfId="10985"/>
    <cellStyle name="Normal 2 2 4 2 2 9 2" xfId="29047"/>
    <cellStyle name="Normal 2 2 4 2 2 9 2 2" xfId="42712"/>
    <cellStyle name="Normal 2 2 4 2 2 9 3" xfId="42713"/>
    <cellStyle name="Normal 2 2 4 2 3" xfId="231"/>
    <cellStyle name="Normal 2 2 4 2 3 10" xfId="42714"/>
    <cellStyle name="Normal 2 2 4 2 3 2" xfId="511"/>
    <cellStyle name="Normal 2 2 4 2 3 2 2" xfId="1099"/>
    <cellStyle name="Normal 2 2 4 2 3 2 2 2" xfId="2303"/>
    <cellStyle name="Normal 2 2 4 2 3 2 2 2 2" xfId="5915"/>
    <cellStyle name="Normal 2 2 4 2 3 2 2 2 2 2" xfId="16753"/>
    <cellStyle name="Normal 2 2 4 2 3 2 2 2 2 2 2" xfId="34815"/>
    <cellStyle name="Normal 2 2 4 2 3 2 2 2 2 2 2 2" xfId="42715"/>
    <cellStyle name="Normal 2 2 4 2 3 2 2 2 2 2 3" xfId="42716"/>
    <cellStyle name="Normal 2 2 4 2 3 2 2 2 2 3" xfId="23978"/>
    <cellStyle name="Normal 2 2 4 2 3 2 2 2 2 3 2" xfId="42717"/>
    <cellStyle name="Normal 2 2 4 2 3 2 2 2 2 3 2 2" xfId="42718"/>
    <cellStyle name="Normal 2 2 4 2 3 2 2 2 2 3 3" xfId="42719"/>
    <cellStyle name="Normal 2 2 4 2 3 2 2 2 2 4" xfId="42720"/>
    <cellStyle name="Normal 2 2 4 2 3 2 2 2 2 4 2" xfId="42721"/>
    <cellStyle name="Normal 2 2 4 2 3 2 2 2 2 5" xfId="42722"/>
    <cellStyle name="Normal 2 2 4 2 3 2 2 2 3" xfId="9529"/>
    <cellStyle name="Normal 2 2 4 2 3 2 2 2 3 2" xfId="27591"/>
    <cellStyle name="Normal 2 2 4 2 3 2 2 2 3 2 2" xfId="42723"/>
    <cellStyle name="Normal 2 2 4 2 3 2 2 2 3 3" xfId="42724"/>
    <cellStyle name="Normal 2 2 4 2 3 2 2 2 4" xfId="13141"/>
    <cellStyle name="Normal 2 2 4 2 3 2 2 2 4 2" xfId="31203"/>
    <cellStyle name="Normal 2 2 4 2 3 2 2 2 4 2 2" xfId="42725"/>
    <cellStyle name="Normal 2 2 4 2 3 2 2 2 4 3" xfId="42726"/>
    <cellStyle name="Normal 2 2 4 2 3 2 2 2 5" xfId="20366"/>
    <cellStyle name="Normal 2 2 4 2 3 2 2 2 5 2" xfId="42727"/>
    <cellStyle name="Normal 2 2 4 2 3 2 2 2 6" xfId="42728"/>
    <cellStyle name="Normal 2 2 4 2 3 2 2 3" xfId="3507"/>
    <cellStyle name="Normal 2 2 4 2 3 2 2 3 2" xfId="7119"/>
    <cellStyle name="Normal 2 2 4 2 3 2 2 3 2 2" xfId="17957"/>
    <cellStyle name="Normal 2 2 4 2 3 2 2 3 2 2 2" xfId="36019"/>
    <cellStyle name="Normal 2 2 4 2 3 2 2 3 2 3" xfId="25182"/>
    <cellStyle name="Normal 2 2 4 2 3 2 2 3 3" xfId="10733"/>
    <cellStyle name="Normal 2 2 4 2 3 2 2 3 3 2" xfId="28795"/>
    <cellStyle name="Normal 2 2 4 2 3 2 2 3 3 2 2" xfId="42729"/>
    <cellStyle name="Normal 2 2 4 2 3 2 2 3 3 3" xfId="42730"/>
    <cellStyle name="Normal 2 2 4 2 3 2 2 3 4" xfId="14345"/>
    <cellStyle name="Normal 2 2 4 2 3 2 2 3 4 2" xfId="32407"/>
    <cellStyle name="Normal 2 2 4 2 3 2 2 3 5" xfId="21570"/>
    <cellStyle name="Normal 2 2 4 2 3 2 2 4" xfId="4711"/>
    <cellStyle name="Normal 2 2 4 2 3 2 2 4 2" xfId="15549"/>
    <cellStyle name="Normal 2 2 4 2 3 2 2 4 2 2" xfId="33611"/>
    <cellStyle name="Normal 2 2 4 2 3 2 2 4 3" xfId="22774"/>
    <cellStyle name="Normal 2 2 4 2 3 2 2 5" xfId="8325"/>
    <cellStyle name="Normal 2 2 4 2 3 2 2 5 2" xfId="26387"/>
    <cellStyle name="Normal 2 2 4 2 3 2 2 5 2 2" xfId="42731"/>
    <cellStyle name="Normal 2 2 4 2 3 2 2 5 3" xfId="42732"/>
    <cellStyle name="Normal 2 2 4 2 3 2 2 6" xfId="11937"/>
    <cellStyle name="Normal 2 2 4 2 3 2 2 6 2" xfId="29999"/>
    <cellStyle name="Normal 2 2 4 2 3 2 2 6 2 2" xfId="42733"/>
    <cellStyle name="Normal 2 2 4 2 3 2 2 6 3" xfId="42734"/>
    <cellStyle name="Normal 2 2 4 2 3 2 2 7" xfId="19162"/>
    <cellStyle name="Normal 2 2 4 2 3 2 2 7 2" xfId="42735"/>
    <cellStyle name="Normal 2 2 4 2 3 2 2 8" xfId="42736"/>
    <cellStyle name="Normal 2 2 4 2 3 2 3" xfId="1715"/>
    <cellStyle name="Normal 2 2 4 2 3 2 3 2" xfId="5327"/>
    <cellStyle name="Normal 2 2 4 2 3 2 3 2 2" xfId="16165"/>
    <cellStyle name="Normal 2 2 4 2 3 2 3 2 2 2" xfId="34227"/>
    <cellStyle name="Normal 2 2 4 2 3 2 3 2 2 2 2" xfId="42737"/>
    <cellStyle name="Normal 2 2 4 2 3 2 3 2 2 3" xfId="42738"/>
    <cellStyle name="Normal 2 2 4 2 3 2 3 2 3" xfId="23390"/>
    <cellStyle name="Normal 2 2 4 2 3 2 3 2 3 2" xfId="42739"/>
    <cellStyle name="Normal 2 2 4 2 3 2 3 2 3 2 2" xfId="42740"/>
    <cellStyle name="Normal 2 2 4 2 3 2 3 2 3 3" xfId="42741"/>
    <cellStyle name="Normal 2 2 4 2 3 2 3 2 4" xfId="42742"/>
    <cellStyle name="Normal 2 2 4 2 3 2 3 2 4 2" xfId="42743"/>
    <cellStyle name="Normal 2 2 4 2 3 2 3 2 5" xfId="42744"/>
    <cellStyle name="Normal 2 2 4 2 3 2 3 3" xfId="8941"/>
    <cellStyle name="Normal 2 2 4 2 3 2 3 3 2" xfId="27003"/>
    <cellStyle name="Normal 2 2 4 2 3 2 3 3 2 2" xfId="42745"/>
    <cellStyle name="Normal 2 2 4 2 3 2 3 3 3" xfId="42746"/>
    <cellStyle name="Normal 2 2 4 2 3 2 3 4" xfId="12553"/>
    <cellStyle name="Normal 2 2 4 2 3 2 3 4 2" xfId="30615"/>
    <cellStyle name="Normal 2 2 4 2 3 2 3 4 2 2" xfId="42747"/>
    <cellStyle name="Normal 2 2 4 2 3 2 3 4 3" xfId="42748"/>
    <cellStyle name="Normal 2 2 4 2 3 2 3 5" xfId="19778"/>
    <cellStyle name="Normal 2 2 4 2 3 2 3 5 2" xfId="42749"/>
    <cellStyle name="Normal 2 2 4 2 3 2 3 6" xfId="42750"/>
    <cellStyle name="Normal 2 2 4 2 3 2 4" xfId="2919"/>
    <cellStyle name="Normal 2 2 4 2 3 2 4 2" xfId="6531"/>
    <cellStyle name="Normal 2 2 4 2 3 2 4 2 2" xfId="17369"/>
    <cellStyle name="Normal 2 2 4 2 3 2 4 2 2 2" xfId="35431"/>
    <cellStyle name="Normal 2 2 4 2 3 2 4 2 3" xfId="24594"/>
    <cellStyle name="Normal 2 2 4 2 3 2 4 3" xfId="10145"/>
    <cellStyle name="Normal 2 2 4 2 3 2 4 3 2" xfId="28207"/>
    <cellStyle name="Normal 2 2 4 2 3 2 4 3 2 2" xfId="42751"/>
    <cellStyle name="Normal 2 2 4 2 3 2 4 3 3" xfId="42752"/>
    <cellStyle name="Normal 2 2 4 2 3 2 4 4" xfId="13757"/>
    <cellStyle name="Normal 2 2 4 2 3 2 4 4 2" xfId="31819"/>
    <cellStyle name="Normal 2 2 4 2 3 2 4 5" xfId="20982"/>
    <cellStyle name="Normal 2 2 4 2 3 2 5" xfId="4123"/>
    <cellStyle name="Normal 2 2 4 2 3 2 5 2" xfId="14961"/>
    <cellStyle name="Normal 2 2 4 2 3 2 5 2 2" xfId="33023"/>
    <cellStyle name="Normal 2 2 4 2 3 2 5 3" xfId="22186"/>
    <cellStyle name="Normal 2 2 4 2 3 2 6" xfId="7737"/>
    <cellStyle name="Normal 2 2 4 2 3 2 6 2" xfId="25799"/>
    <cellStyle name="Normal 2 2 4 2 3 2 6 2 2" xfId="42753"/>
    <cellStyle name="Normal 2 2 4 2 3 2 6 3" xfId="42754"/>
    <cellStyle name="Normal 2 2 4 2 3 2 7" xfId="11349"/>
    <cellStyle name="Normal 2 2 4 2 3 2 7 2" xfId="29411"/>
    <cellStyle name="Normal 2 2 4 2 3 2 7 2 2" xfId="42755"/>
    <cellStyle name="Normal 2 2 4 2 3 2 7 3" xfId="42756"/>
    <cellStyle name="Normal 2 2 4 2 3 2 8" xfId="18574"/>
    <cellStyle name="Normal 2 2 4 2 3 2 8 2" xfId="42757"/>
    <cellStyle name="Normal 2 2 4 2 3 2 9" xfId="42758"/>
    <cellStyle name="Normal 2 2 4 2 3 3" xfId="819"/>
    <cellStyle name="Normal 2 2 4 2 3 3 2" xfId="2023"/>
    <cellStyle name="Normal 2 2 4 2 3 3 2 2" xfId="5635"/>
    <cellStyle name="Normal 2 2 4 2 3 3 2 2 2" xfId="16473"/>
    <cellStyle name="Normal 2 2 4 2 3 3 2 2 2 2" xfId="34535"/>
    <cellStyle name="Normal 2 2 4 2 3 3 2 2 2 2 2" xfId="42759"/>
    <cellStyle name="Normal 2 2 4 2 3 3 2 2 2 3" xfId="42760"/>
    <cellStyle name="Normal 2 2 4 2 3 3 2 2 3" xfId="23698"/>
    <cellStyle name="Normal 2 2 4 2 3 3 2 2 3 2" xfId="42761"/>
    <cellStyle name="Normal 2 2 4 2 3 3 2 2 3 2 2" xfId="42762"/>
    <cellStyle name="Normal 2 2 4 2 3 3 2 2 3 3" xfId="42763"/>
    <cellStyle name="Normal 2 2 4 2 3 3 2 2 4" xfId="42764"/>
    <cellStyle name="Normal 2 2 4 2 3 3 2 2 4 2" xfId="42765"/>
    <cellStyle name="Normal 2 2 4 2 3 3 2 2 5" xfId="42766"/>
    <cellStyle name="Normal 2 2 4 2 3 3 2 3" xfId="9249"/>
    <cellStyle name="Normal 2 2 4 2 3 3 2 3 2" xfId="27311"/>
    <cellStyle name="Normal 2 2 4 2 3 3 2 3 2 2" xfId="42767"/>
    <cellStyle name="Normal 2 2 4 2 3 3 2 3 3" xfId="42768"/>
    <cellStyle name="Normal 2 2 4 2 3 3 2 4" xfId="12861"/>
    <cellStyle name="Normal 2 2 4 2 3 3 2 4 2" xfId="30923"/>
    <cellStyle name="Normal 2 2 4 2 3 3 2 4 2 2" xfId="42769"/>
    <cellStyle name="Normal 2 2 4 2 3 3 2 4 3" xfId="42770"/>
    <cellStyle name="Normal 2 2 4 2 3 3 2 5" xfId="20086"/>
    <cellStyle name="Normal 2 2 4 2 3 3 2 5 2" xfId="42771"/>
    <cellStyle name="Normal 2 2 4 2 3 3 2 6" xfId="42772"/>
    <cellStyle name="Normal 2 2 4 2 3 3 3" xfId="3227"/>
    <cellStyle name="Normal 2 2 4 2 3 3 3 2" xfId="6839"/>
    <cellStyle name="Normal 2 2 4 2 3 3 3 2 2" xfId="17677"/>
    <cellStyle name="Normal 2 2 4 2 3 3 3 2 2 2" xfId="35739"/>
    <cellStyle name="Normal 2 2 4 2 3 3 3 2 3" xfId="24902"/>
    <cellStyle name="Normal 2 2 4 2 3 3 3 3" xfId="10453"/>
    <cellStyle name="Normal 2 2 4 2 3 3 3 3 2" xfId="28515"/>
    <cellStyle name="Normal 2 2 4 2 3 3 3 3 2 2" xfId="42773"/>
    <cellStyle name="Normal 2 2 4 2 3 3 3 3 3" xfId="42774"/>
    <cellStyle name="Normal 2 2 4 2 3 3 3 4" xfId="14065"/>
    <cellStyle name="Normal 2 2 4 2 3 3 3 4 2" xfId="32127"/>
    <cellStyle name="Normal 2 2 4 2 3 3 3 5" xfId="21290"/>
    <cellStyle name="Normal 2 2 4 2 3 3 4" xfId="4431"/>
    <cellStyle name="Normal 2 2 4 2 3 3 4 2" xfId="15269"/>
    <cellStyle name="Normal 2 2 4 2 3 3 4 2 2" xfId="33331"/>
    <cellStyle name="Normal 2 2 4 2 3 3 4 3" xfId="22494"/>
    <cellStyle name="Normal 2 2 4 2 3 3 5" xfId="8045"/>
    <cellStyle name="Normal 2 2 4 2 3 3 5 2" xfId="26107"/>
    <cellStyle name="Normal 2 2 4 2 3 3 5 2 2" xfId="42775"/>
    <cellStyle name="Normal 2 2 4 2 3 3 5 3" xfId="42776"/>
    <cellStyle name="Normal 2 2 4 2 3 3 6" xfId="11657"/>
    <cellStyle name="Normal 2 2 4 2 3 3 6 2" xfId="29719"/>
    <cellStyle name="Normal 2 2 4 2 3 3 6 2 2" xfId="42777"/>
    <cellStyle name="Normal 2 2 4 2 3 3 6 3" xfId="42778"/>
    <cellStyle name="Normal 2 2 4 2 3 3 7" xfId="18882"/>
    <cellStyle name="Normal 2 2 4 2 3 3 7 2" xfId="42779"/>
    <cellStyle name="Normal 2 2 4 2 3 3 8" xfId="42780"/>
    <cellStyle name="Normal 2 2 4 2 3 4" xfId="1435"/>
    <cellStyle name="Normal 2 2 4 2 3 4 2" xfId="5047"/>
    <cellStyle name="Normal 2 2 4 2 3 4 2 2" xfId="15885"/>
    <cellStyle name="Normal 2 2 4 2 3 4 2 2 2" xfId="33947"/>
    <cellStyle name="Normal 2 2 4 2 3 4 2 2 2 2" xfId="42781"/>
    <cellStyle name="Normal 2 2 4 2 3 4 2 2 3" xfId="42782"/>
    <cellStyle name="Normal 2 2 4 2 3 4 2 3" xfId="23110"/>
    <cellStyle name="Normal 2 2 4 2 3 4 2 3 2" xfId="42783"/>
    <cellStyle name="Normal 2 2 4 2 3 4 2 3 2 2" xfId="42784"/>
    <cellStyle name="Normal 2 2 4 2 3 4 2 3 3" xfId="42785"/>
    <cellStyle name="Normal 2 2 4 2 3 4 2 4" xfId="42786"/>
    <cellStyle name="Normal 2 2 4 2 3 4 2 4 2" xfId="42787"/>
    <cellStyle name="Normal 2 2 4 2 3 4 2 5" xfId="42788"/>
    <cellStyle name="Normal 2 2 4 2 3 4 3" xfId="8661"/>
    <cellStyle name="Normal 2 2 4 2 3 4 3 2" xfId="26723"/>
    <cellStyle name="Normal 2 2 4 2 3 4 3 2 2" xfId="42789"/>
    <cellStyle name="Normal 2 2 4 2 3 4 3 3" xfId="42790"/>
    <cellStyle name="Normal 2 2 4 2 3 4 4" xfId="12273"/>
    <cellStyle name="Normal 2 2 4 2 3 4 4 2" xfId="30335"/>
    <cellStyle name="Normal 2 2 4 2 3 4 4 2 2" xfId="42791"/>
    <cellStyle name="Normal 2 2 4 2 3 4 4 3" xfId="42792"/>
    <cellStyle name="Normal 2 2 4 2 3 4 5" xfId="19498"/>
    <cellStyle name="Normal 2 2 4 2 3 4 5 2" xfId="42793"/>
    <cellStyle name="Normal 2 2 4 2 3 4 6" xfId="42794"/>
    <cellStyle name="Normal 2 2 4 2 3 5" xfId="2639"/>
    <cellStyle name="Normal 2 2 4 2 3 5 2" xfId="6251"/>
    <cellStyle name="Normal 2 2 4 2 3 5 2 2" xfId="17089"/>
    <cellStyle name="Normal 2 2 4 2 3 5 2 2 2" xfId="35151"/>
    <cellStyle name="Normal 2 2 4 2 3 5 2 3" xfId="24314"/>
    <cellStyle name="Normal 2 2 4 2 3 5 3" xfId="9865"/>
    <cellStyle name="Normal 2 2 4 2 3 5 3 2" xfId="27927"/>
    <cellStyle name="Normal 2 2 4 2 3 5 3 2 2" xfId="42795"/>
    <cellStyle name="Normal 2 2 4 2 3 5 3 3" xfId="42796"/>
    <cellStyle name="Normal 2 2 4 2 3 5 4" xfId="13477"/>
    <cellStyle name="Normal 2 2 4 2 3 5 4 2" xfId="31539"/>
    <cellStyle name="Normal 2 2 4 2 3 5 5" xfId="20702"/>
    <cellStyle name="Normal 2 2 4 2 3 6" xfId="3843"/>
    <cellStyle name="Normal 2 2 4 2 3 6 2" xfId="14681"/>
    <cellStyle name="Normal 2 2 4 2 3 6 2 2" xfId="32743"/>
    <cellStyle name="Normal 2 2 4 2 3 6 3" xfId="21906"/>
    <cellStyle name="Normal 2 2 4 2 3 7" xfId="7457"/>
    <cellStyle name="Normal 2 2 4 2 3 7 2" xfId="25519"/>
    <cellStyle name="Normal 2 2 4 2 3 7 2 2" xfId="42797"/>
    <cellStyle name="Normal 2 2 4 2 3 7 3" xfId="42798"/>
    <cellStyle name="Normal 2 2 4 2 3 8" xfId="11069"/>
    <cellStyle name="Normal 2 2 4 2 3 8 2" xfId="29131"/>
    <cellStyle name="Normal 2 2 4 2 3 8 2 2" xfId="42799"/>
    <cellStyle name="Normal 2 2 4 2 3 8 3" xfId="42800"/>
    <cellStyle name="Normal 2 2 4 2 3 9" xfId="18294"/>
    <cellStyle name="Normal 2 2 4 2 3 9 2" xfId="42801"/>
    <cellStyle name="Normal 2 2 4 2 4" xfId="371"/>
    <cellStyle name="Normal 2 2 4 2 4 2" xfId="959"/>
    <cellStyle name="Normal 2 2 4 2 4 2 2" xfId="2163"/>
    <cellStyle name="Normal 2 2 4 2 4 2 2 2" xfId="5775"/>
    <cellStyle name="Normal 2 2 4 2 4 2 2 2 2" xfId="16613"/>
    <cellStyle name="Normal 2 2 4 2 4 2 2 2 2 2" xfId="34675"/>
    <cellStyle name="Normal 2 2 4 2 4 2 2 2 2 2 2" xfId="42802"/>
    <cellStyle name="Normal 2 2 4 2 4 2 2 2 2 3" xfId="42803"/>
    <cellStyle name="Normal 2 2 4 2 4 2 2 2 3" xfId="23838"/>
    <cellStyle name="Normal 2 2 4 2 4 2 2 2 3 2" xfId="42804"/>
    <cellStyle name="Normal 2 2 4 2 4 2 2 2 3 2 2" xfId="42805"/>
    <cellStyle name="Normal 2 2 4 2 4 2 2 2 3 3" xfId="42806"/>
    <cellStyle name="Normal 2 2 4 2 4 2 2 2 4" xfId="42807"/>
    <cellStyle name="Normal 2 2 4 2 4 2 2 2 4 2" xfId="42808"/>
    <cellStyle name="Normal 2 2 4 2 4 2 2 2 5" xfId="42809"/>
    <cellStyle name="Normal 2 2 4 2 4 2 2 3" xfId="9389"/>
    <cellStyle name="Normal 2 2 4 2 4 2 2 3 2" xfId="27451"/>
    <cellStyle name="Normal 2 2 4 2 4 2 2 3 2 2" xfId="42810"/>
    <cellStyle name="Normal 2 2 4 2 4 2 2 3 3" xfId="42811"/>
    <cellStyle name="Normal 2 2 4 2 4 2 2 4" xfId="13001"/>
    <cellStyle name="Normal 2 2 4 2 4 2 2 4 2" xfId="31063"/>
    <cellStyle name="Normal 2 2 4 2 4 2 2 4 2 2" xfId="42812"/>
    <cellStyle name="Normal 2 2 4 2 4 2 2 4 3" xfId="42813"/>
    <cellStyle name="Normal 2 2 4 2 4 2 2 5" xfId="20226"/>
    <cellStyle name="Normal 2 2 4 2 4 2 2 5 2" xfId="42814"/>
    <cellStyle name="Normal 2 2 4 2 4 2 2 6" xfId="42815"/>
    <cellStyle name="Normal 2 2 4 2 4 2 3" xfId="3367"/>
    <cellStyle name="Normal 2 2 4 2 4 2 3 2" xfId="6979"/>
    <cellStyle name="Normal 2 2 4 2 4 2 3 2 2" xfId="17817"/>
    <cellStyle name="Normal 2 2 4 2 4 2 3 2 2 2" xfId="35879"/>
    <cellStyle name="Normal 2 2 4 2 4 2 3 2 3" xfId="25042"/>
    <cellStyle name="Normal 2 2 4 2 4 2 3 3" xfId="10593"/>
    <cellStyle name="Normal 2 2 4 2 4 2 3 3 2" xfId="28655"/>
    <cellStyle name="Normal 2 2 4 2 4 2 3 3 2 2" xfId="42816"/>
    <cellStyle name="Normal 2 2 4 2 4 2 3 3 3" xfId="42817"/>
    <cellStyle name="Normal 2 2 4 2 4 2 3 4" xfId="14205"/>
    <cellStyle name="Normal 2 2 4 2 4 2 3 4 2" xfId="32267"/>
    <cellStyle name="Normal 2 2 4 2 4 2 3 5" xfId="21430"/>
    <cellStyle name="Normal 2 2 4 2 4 2 4" xfId="4571"/>
    <cellStyle name="Normal 2 2 4 2 4 2 4 2" xfId="15409"/>
    <cellStyle name="Normal 2 2 4 2 4 2 4 2 2" xfId="33471"/>
    <cellStyle name="Normal 2 2 4 2 4 2 4 3" xfId="22634"/>
    <cellStyle name="Normal 2 2 4 2 4 2 5" xfId="8185"/>
    <cellStyle name="Normal 2 2 4 2 4 2 5 2" xfId="26247"/>
    <cellStyle name="Normal 2 2 4 2 4 2 5 2 2" xfId="42818"/>
    <cellStyle name="Normal 2 2 4 2 4 2 5 3" xfId="42819"/>
    <cellStyle name="Normal 2 2 4 2 4 2 6" xfId="11797"/>
    <cellStyle name="Normal 2 2 4 2 4 2 6 2" xfId="29859"/>
    <cellStyle name="Normal 2 2 4 2 4 2 6 2 2" xfId="42820"/>
    <cellStyle name="Normal 2 2 4 2 4 2 6 3" xfId="42821"/>
    <cellStyle name="Normal 2 2 4 2 4 2 7" xfId="19022"/>
    <cellStyle name="Normal 2 2 4 2 4 2 7 2" xfId="42822"/>
    <cellStyle name="Normal 2 2 4 2 4 2 8" xfId="42823"/>
    <cellStyle name="Normal 2 2 4 2 4 3" xfId="1575"/>
    <cellStyle name="Normal 2 2 4 2 4 3 2" xfId="5187"/>
    <cellStyle name="Normal 2 2 4 2 4 3 2 2" xfId="16025"/>
    <cellStyle name="Normal 2 2 4 2 4 3 2 2 2" xfId="34087"/>
    <cellStyle name="Normal 2 2 4 2 4 3 2 2 2 2" xfId="42824"/>
    <cellStyle name="Normal 2 2 4 2 4 3 2 2 3" xfId="42825"/>
    <cellStyle name="Normal 2 2 4 2 4 3 2 3" xfId="23250"/>
    <cellStyle name="Normal 2 2 4 2 4 3 2 3 2" xfId="42826"/>
    <cellStyle name="Normal 2 2 4 2 4 3 2 3 2 2" xfId="42827"/>
    <cellStyle name="Normal 2 2 4 2 4 3 2 3 3" xfId="42828"/>
    <cellStyle name="Normal 2 2 4 2 4 3 2 4" xfId="42829"/>
    <cellStyle name="Normal 2 2 4 2 4 3 2 4 2" xfId="42830"/>
    <cellStyle name="Normal 2 2 4 2 4 3 2 5" xfId="42831"/>
    <cellStyle name="Normal 2 2 4 2 4 3 3" xfId="8801"/>
    <cellStyle name="Normal 2 2 4 2 4 3 3 2" xfId="26863"/>
    <cellStyle name="Normal 2 2 4 2 4 3 3 2 2" xfId="42832"/>
    <cellStyle name="Normal 2 2 4 2 4 3 3 3" xfId="42833"/>
    <cellStyle name="Normal 2 2 4 2 4 3 4" xfId="12413"/>
    <cellStyle name="Normal 2 2 4 2 4 3 4 2" xfId="30475"/>
    <cellStyle name="Normal 2 2 4 2 4 3 4 2 2" xfId="42834"/>
    <cellStyle name="Normal 2 2 4 2 4 3 4 3" xfId="42835"/>
    <cellStyle name="Normal 2 2 4 2 4 3 5" xfId="19638"/>
    <cellStyle name="Normal 2 2 4 2 4 3 5 2" xfId="42836"/>
    <cellStyle name="Normal 2 2 4 2 4 3 6" xfId="42837"/>
    <cellStyle name="Normal 2 2 4 2 4 4" xfId="2779"/>
    <cellStyle name="Normal 2 2 4 2 4 4 2" xfId="6391"/>
    <cellStyle name="Normal 2 2 4 2 4 4 2 2" xfId="17229"/>
    <cellStyle name="Normal 2 2 4 2 4 4 2 2 2" xfId="35291"/>
    <cellStyle name="Normal 2 2 4 2 4 4 2 3" xfId="24454"/>
    <cellStyle name="Normal 2 2 4 2 4 4 3" xfId="10005"/>
    <cellStyle name="Normal 2 2 4 2 4 4 3 2" xfId="28067"/>
    <cellStyle name="Normal 2 2 4 2 4 4 3 2 2" xfId="42838"/>
    <cellStyle name="Normal 2 2 4 2 4 4 3 3" xfId="42839"/>
    <cellStyle name="Normal 2 2 4 2 4 4 4" xfId="13617"/>
    <cellStyle name="Normal 2 2 4 2 4 4 4 2" xfId="31679"/>
    <cellStyle name="Normal 2 2 4 2 4 4 5" xfId="20842"/>
    <cellStyle name="Normal 2 2 4 2 4 5" xfId="3983"/>
    <cellStyle name="Normal 2 2 4 2 4 5 2" xfId="14821"/>
    <cellStyle name="Normal 2 2 4 2 4 5 2 2" xfId="32883"/>
    <cellStyle name="Normal 2 2 4 2 4 5 3" xfId="22046"/>
    <cellStyle name="Normal 2 2 4 2 4 6" xfId="7597"/>
    <cellStyle name="Normal 2 2 4 2 4 6 2" xfId="25659"/>
    <cellStyle name="Normal 2 2 4 2 4 6 2 2" xfId="42840"/>
    <cellStyle name="Normal 2 2 4 2 4 6 3" xfId="42841"/>
    <cellStyle name="Normal 2 2 4 2 4 7" xfId="11209"/>
    <cellStyle name="Normal 2 2 4 2 4 7 2" xfId="29271"/>
    <cellStyle name="Normal 2 2 4 2 4 7 2 2" xfId="42842"/>
    <cellStyle name="Normal 2 2 4 2 4 7 3" xfId="42843"/>
    <cellStyle name="Normal 2 2 4 2 4 8" xfId="18434"/>
    <cellStyle name="Normal 2 2 4 2 4 8 2" xfId="42844"/>
    <cellStyle name="Normal 2 2 4 2 4 9" xfId="42845"/>
    <cellStyle name="Normal 2 2 4 2 5" xfId="679"/>
    <cellStyle name="Normal 2 2 4 2 5 2" xfId="1883"/>
    <cellStyle name="Normal 2 2 4 2 5 2 2" xfId="5495"/>
    <cellStyle name="Normal 2 2 4 2 5 2 2 2" xfId="16333"/>
    <cellStyle name="Normal 2 2 4 2 5 2 2 2 2" xfId="34395"/>
    <cellStyle name="Normal 2 2 4 2 5 2 2 2 2 2" xfId="42846"/>
    <cellStyle name="Normal 2 2 4 2 5 2 2 2 3" xfId="42847"/>
    <cellStyle name="Normal 2 2 4 2 5 2 2 3" xfId="23558"/>
    <cellStyle name="Normal 2 2 4 2 5 2 2 3 2" xfId="42848"/>
    <cellStyle name="Normal 2 2 4 2 5 2 2 3 2 2" xfId="42849"/>
    <cellStyle name="Normal 2 2 4 2 5 2 2 3 3" xfId="42850"/>
    <cellStyle name="Normal 2 2 4 2 5 2 2 4" xfId="42851"/>
    <cellStyle name="Normal 2 2 4 2 5 2 2 4 2" xfId="42852"/>
    <cellStyle name="Normal 2 2 4 2 5 2 2 5" xfId="42853"/>
    <cellStyle name="Normal 2 2 4 2 5 2 3" xfId="9109"/>
    <cellStyle name="Normal 2 2 4 2 5 2 3 2" xfId="27171"/>
    <cellStyle name="Normal 2 2 4 2 5 2 3 2 2" xfId="42854"/>
    <cellStyle name="Normal 2 2 4 2 5 2 3 3" xfId="42855"/>
    <cellStyle name="Normal 2 2 4 2 5 2 4" xfId="12721"/>
    <cellStyle name="Normal 2 2 4 2 5 2 4 2" xfId="30783"/>
    <cellStyle name="Normal 2 2 4 2 5 2 4 2 2" xfId="42856"/>
    <cellStyle name="Normal 2 2 4 2 5 2 4 3" xfId="42857"/>
    <cellStyle name="Normal 2 2 4 2 5 2 5" xfId="19946"/>
    <cellStyle name="Normal 2 2 4 2 5 2 5 2" xfId="42858"/>
    <cellStyle name="Normal 2 2 4 2 5 2 6" xfId="42859"/>
    <cellStyle name="Normal 2 2 4 2 5 3" xfId="3087"/>
    <cellStyle name="Normal 2 2 4 2 5 3 2" xfId="6699"/>
    <cellStyle name="Normal 2 2 4 2 5 3 2 2" xfId="17537"/>
    <cellStyle name="Normal 2 2 4 2 5 3 2 2 2" xfId="35599"/>
    <cellStyle name="Normal 2 2 4 2 5 3 2 3" xfId="24762"/>
    <cellStyle name="Normal 2 2 4 2 5 3 3" xfId="10313"/>
    <cellStyle name="Normal 2 2 4 2 5 3 3 2" xfId="28375"/>
    <cellStyle name="Normal 2 2 4 2 5 3 3 2 2" xfId="42860"/>
    <cellStyle name="Normal 2 2 4 2 5 3 3 3" xfId="42861"/>
    <cellStyle name="Normal 2 2 4 2 5 3 4" xfId="13925"/>
    <cellStyle name="Normal 2 2 4 2 5 3 4 2" xfId="31987"/>
    <cellStyle name="Normal 2 2 4 2 5 3 5" xfId="21150"/>
    <cellStyle name="Normal 2 2 4 2 5 4" xfId="4291"/>
    <cellStyle name="Normal 2 2 4 2 5 4 2" xfId="15129"/>
    <cellStyle name="Normal 2 2 4 2 5 4 2 2" xfId="33191"/>
    <cellStyle name="Normal 2 2 4 2 5 4 3" xfId="22354"/>
    <cellStyle name="Normal 2 2 4 2 5 5" xfId="7905"/>
    <cellStyle name="Normal 2 2 4 2 5 5 2" xfId="25967"/>
    <cellStyle name="Normal 2 2 4 2 5 5 2 2" xfId="42862"/>
    <cellStyle name="Normal 2 2 4 2 5 5 3" xfId="42863"/>
    <cellStyle name="Normal 2 2 4 2 5 6" xfId="11517"/>
    <cellStyle name="Normal 2 2 4 2 5 6 2" xfId="29579"/>
    <cellStyle name="Normal 2 2 4 2 5 6 2 2" xfId="42864"/>
    <cellStyle name="Normal 2 2 4 2 5 6 3" xfId="42865"/>
    <cellStyle name="Normal 2 2 4 2 5 7" xfId="18742"/>
    <cellStyle name="Normal 2 2 4 2 5 7 2" xfId="42866"/>
    <cellStyle name="Normal 2 2 4 2 5 8" xfId="42867"/>
    <cellStyle name="Normal 2 2 4 2 6" xfId="1295"/>
    <cellStyle name="Normal 2 2 4 2 6 2" xfId="4907"/>
    <cellStyle name="Normal 2 2 4 2 6 2 2" xfId="15745"/>
    <cellStyle name="Normal 2 2 4 2 6 2 2 2" xfId="33807"/>
    <cellStyle name="Normal 2 2 4 2 6 2 2 2 2" xfId="42868"/>
    <cellStyle name="Normal 2 2 4 2 6 2 2 3" xfId="42869"/>
    <cellStyle name="Normal 2 2 4 2 6 2 3" xfId="22970"/>
    <cellStyle name="Normal 2 2 4 2 6 2 3 2" xfId="42870"/>
    <cellStyle name="Normal 2 2 4 2 6 2 3 2 2" xfId="42871"/>
    <cellStyle name="Normal 2 2 4 2 6 2 3 3" xfId="42872"/>
    <cellStyle name="Normal 2 2 4 2 6 2 4" xfId="42873"/>
    <cellStyle name="Normal 2 2 4 2 6 2 4 2" xfId="42874"/>
    <cellStyle name="Normal 2 2 4 2 6 2 5" xfId="42875"/>
    <cellStyle name="Normal 2 2 4 2 6 3" xfId="8521"/>
    <cellStyle name="Normal 2 2 4 2 6 3 2" xfId="26583"/>
    <cellStyle name="Normal 2 2 4 2 6 3 2 2" xfId="42876"/>
    <cellStyle name="Normal 2 2 4 2 6 3 3" xfId="42877"/>
    <cellStyle name="Normal 2 2 4 2 6 4" xfId="12133"/>
    <cellStyle name="Normal 2 2 4 2 6 4 2" xfId="30195"/>
    <cellStyle name="Normal 2 2 4 2 6 4 2 2" xfId="42878"/>
    <cellStyle name="Normal 2 2 4 2 6 4 3" xfId="42879"/>
    <cellStyle name="Normal 2 2 4 2 6 5" xfId="19358"/>
    <cellStyle name="Normal 2 2 4 2 6 5 2" xfId="42880"/>
    <cellStyle name="Normal 2 2 4 2 6 6" xfId="42881"/>
    <cellStyle name="Normal 2 2 4 2 7" xfId="2499"/>
    <cellStyle name="Normal 2 2 4 2 7 2" xfId="6111"/>
    <cellStyle name="Normal 2 2 4 2 7 2 2" xfId="16949"/>
    <cellStyle name="Normal 2 2 4 2 7 2 2 2" xfId="35011"/>
    <cellStyle name="Normal 2 2 4 2 7 2 3" xfId="24174"/>
    <cellStyle name="Normal 2 2 4 2 7 3" xfId="9725"/>
    <cellStyle name="Normal 2 2 4 2 7 3 2" xfId="27787"/>
    <cellStyle name="Normal 2 2 4 2 7 3 2 2" xfId="42882"/>
    <cellStyle name="Normal 2 2 4 2 7 3 3" xfId="42883"/>
    <cellStyle name="Normal 2 2 4 2 7 4" xfId="13337"/>
    <cellStyle name="Normal 2 2 4 2 7 4 2" xfId="31399"/>
    <cellStyle name="Normal 2 2 4 2 7 5" xfId="20562"/>
    <cellStyle name="Normal 2 2 4 2 8" xfId="3703"/>
    <cellStyle name="Normal 2 2 4 2 8 2" xfId="14541"/>
    <cellStyle name="Normal 2 2 4 2 8 2 2" xfId="32603"/>
    <cellStyle name="Normal 2 2 4 2 8 3" xfId="21766"/>
    <cellStyle name="Normal 2 2 4 2 9" xfId="7317"/>
    <cellStyle name="Normal 2 2 4 2 9 2" xfId="25379"/>
    <cellStyle name="Normal 2 2 4 2 9 2 2" xfId="42884"/>
    <cellStyle name="Normal 2 2 4 2 9 3" xfId="42885"/>
    <cellStyle name="Normal 2 2 4 3" xfId="119"/>
    <cellStyle name="Normal 2 2 4 3 10" xfId="18182"/>
    <cellStyle name="Normal 2 2 4 3 10 2" xfId="42886"/>
    <cellStyle name="Normal 2 2 4 3 11" xfId="42887"/>
    <cellStyle name="Normal 2 2 4 3 2" xfId="259"/>
    <cellStyle name="Normal 2 2 4 3 2 10" xfId="42888"/>
    <cellStyle name="Normal 2 2 4 3 2 2" xfId="539"/>
    <cellStyle name="Normal 2 2 4 3 2 2 2" xfId="1127"/>
    <cellStyle name="Normal 2 2 4 3 2 2 2 2" xfId="2331"/>
    <cellStyle name="Normal 2 2 4 3 2 2 2 2 2" xfId="5943"/>
    <cellStyle name="Normal 2 2 4 3 2 2 2 2 2 2" xfId="16781"/>
    <cellStyle name="Normal 2 2 4 3 2 2 2 2 2 2 2" xfId="34843"/>
    <cellStyle name="Normal 2 2 4 3 2 2 2 2 2 2 2 2" xfId="42889"/>
    <cellStyle name="Normal 2 2 4 3 2 2 2 2 2 2 3" xfId="42890"/>
    <cellStyle name="Normal 2 2 4 3 2 2 2 2 2 3" xfId="24006"/>
    <cellStyle name="Normal 2 2 4 3 2 2 2 2 2 3 2" xfId="42891"/>
    <cellStyle name="Normal 2 2 4 3 2 2 2 2 2 3 2 2" xfId="42892"/>
    <cellStyle name="Normal 2 2 4 3 2 2 2 2 2 3 3" xfId="42893"/>
    <cellStyle name="Normal 2 2 4 3 2 2 2 2 2 4" xfId="42894"/>
    <cellStyle name="Normal 2 2 4 3 2 2 2 2 2 4 2" xfId="42895"/>
    <cellStyle name="Normal 2 2 4 3 2 2 2 2 2 5" xfId="42896"/>
    <cellStyle name="Normal 2 2 4 3 2 2 2 2 3" xfId="9557"/>
    <cellStyle name="Normal 2 2 4 3 2 2 2 2 3 2" xfId="27619"/>
    <cellStyle name="Normal 2 2 4 3 2 2 2 2 3 2 2" xfId="42897"/>
    <cellStyle name="Normal 2 2 4 3 2 2 2 2 3 3" xfId="42898"/>
    <cellStyle name="Normal 2 2 4 3 2 2 2 2 4" xfId="13169"/>
    <cellStyle name="Normal 2 2 4 3 2 2 2 2 4 2" xfId="31231"/>
    <cellStyle name="Normal 2 2 4 3 2 2 2 2 4 2 2" xfId="42899"/>
    <cellStyle name="Normal 2 2 4 3 2 2 2 2 4 3" xfId="42900"/>
    <cellStyle name="Normal 2 2 4 3 2 2 2 2 5" xfId="20394"/>
    <cellStyle name="Normal 2 2 4 3 2 2 2 2 5 2" xfId="42901"/>
    <cellStyle name="Normal 2 2 4 3 2 2 2 2 6" xfId="42902"/>
    <cellStyle name="Normal 2 2 4 3 2 2 2 3" xfId="3535"/>
    <cellStyle name="Normal 2 2 4 3 2 2 2 3 2" xfId="7147"/>
    <cellStyle name="Normal 2 2 4 3 2 2 2 3 2 2" xfId="17985"/>
    <cellStyle name="Normal 2 2 4 3 2 2 2 3 2 2 2" xfId="36047"/>
    <cellStyle name="Normal 2 2 4 3 2 2 2 3 2 3" xfId="25210"/>
    <cellStyle name="Normal 2 2 4 3 2 2 2 3 3" xfId="10761"/>
    <cellStyle name="Normal 2 2 4 3 2 2 2 3 3 2" xfId="28823"/>
    <cellStyle name="Normal 2 2 4 3 2 2 2 3 3 2 2" xfId="42903"/>
    <cellStyle name="Normal 2 2 4 3 2 2 2 3 3 3" xfId="42904"/>
    <cellStyle name="Normal 2 2 4 3 2 2 2 3 4" xfId="14373"/>
    <cellStyle name="Normal 2 2 4 3 2 2 2 3 4 2" xfId="32435"/>
    <cellStyle name="Normal 2 2 4 3 2 2 2 3 5" xfId="21598"/>
    <cellStyle name="Normal 2 2 4 3 2 2 2 4" xfId="4739"/>
    <cellStyle name="Normal 2 2 4 3 2 2 2 4 2" xfId="15577"/>
    <cellStyle name="Normal 2 2 4 3 2 2 2 4 2 2" xfId="33639"/>
    <cellStyle name="Normal 2 2 4 3 2 2 2 4 3" xfId="22802"/>
    <cellStyle name="Normal 2 2 4 3 2 2 2 5" xfId="8353"/>
    <cellStyle name="Normal 2 2 4 3 2 2 2 5 2" xfId="26415"/>
    <cellStyle name="Normal 2 2 4 3 2 2 2 5 2 2" xfId="42905"/>
    <cellStyle name="Normal 2 2 4 3 2 2 2 5 3" xfId="42906"/>
    <cellStyle name="Normal 2 2 4 3 2 2 2 6" xfId="11965"/>
    <cellStyle name="Normal 2 2 4 3 2 2 2 6 2" xfId="30027"/>
    <cellStyle name="Normal 2 2 4 3 2 2 2 6 2 2" xfId="42907"/>
    <cellStyle name="Normal 2 2 4 3 2 2 2 6 3" xfId="42908"/>
    <cellStyle name="Normal 2 2 4 3 2 2 2 7" xfId="19190"/>
    <cellStyle name="Normal 2 2 4 3 2 2 2 7 2" xfId="42909"/>
    <cellStyle name="Normal 2 2 4 3 2 2 2 8" xfId="42910"/>
    <cellStyle name="Normal 2 2 4 3 2 2 3" xfId="1743"/>
    <cellStyle name="Normal 2 2 4 3 2 2 3 2" xfId="5355"/>
    <cellStyle name="Normal 2 2 4 3 2 2 3 2 2" xfId="16193"/>
    <cellStyle name="Normal 2 2 4 3 2 2 3 2 2 2" xfId="34255"/>
    <cellStyle name="Normal 2 2 4 3 2 2 3 2 2 2 2" xfId="42911"/>
    <cellStyle name="Normal 2 2 4 3 2 2 3 2 2 3" xfId="42912"/>
    <cellStyle name="Normal 2 2 4 3 2 2 3 2 3" xfId="23418"/>
    <cellStyle name="Normal 2 2 4 3 2 2 3 2 3 2" xfId="42913"/>
    <cellStyle name="Normal 2 2 4 3 2 2 3 2 3 2 2" xfId="42914"/>
    <cellStyle name="Normal 2 2 4 3 2 2 3 2 3 3" xfId="42915"/>
    <cellStyle name="Normal 2 2 4 3 2 2 3 2 4" xfId="42916"/>
    <cellStyle name="Normal 2 2 4 3 2 2 3 2 4 2" xfId="42917"/>
    <cellStyle name="Normal 2 2 4 3 2 2 3 2 5" xfId="42918"/>
    <cellStyle name="Normal 2 2 4 3 2 2 3 3" xfId="8969"/>
    <cellStyle name="Normal 2 2 4 3 2 2 3 3 2" xfId="27031"/>
    <cellStyle name="Normal 2 2 4 3 2 2 3 3 2 2" xfId="42919"/>
    <cellStyle name="Normal 2 2 4 3 2 2 3 3 3" xfId="42920"/>
    <cellStyle name="Normal 2 2 4 3 2 2 3 4" xfId="12581"/>
    <cellStyle name="Normal 2 2 4 3 2 2 3 4 2" xfId="30643"/>
    <cellStyle name="Normal 2 2 4 3 2 2 3 4 2 2" xfId="42921"/>
    <cellStyle name="Normal 2 2 4 3 2 2 3 4 3" xfId="42922"/>
    <cellStyle name="Normal 2 2 4 3 2 2 3 5" xfId="19806"/>
    <cellStyle name="Normal 2 2 4 3 2 2 3 5 2" xfId="42923"/>
    <cellStyle name="Normal 2 2 4 3 2 2 3 6" xfId="42924"/>
    <cellStyle name="Normal 2 2 4 3 2 2 4" xfId="2947"/>
    <cellStyle name="Normal 2 2 4 3 2 2 4 2" xfId="6559"/>
    <cellStyle name="Normal 2 2 4 3 2 2 4 2 2" xfId="17397"/>
    <cellStyle name="Normal 2 2 4 3 2 2 4 2 2 2" xfId="35459"/>
    <cellStyle name="Normal 2 2 4 3 2 2 4 2 3" xfId="24622"/>
    <cellStyle name="Normal 2 2 4 3 2 2 4 3" xfId="10173"/>
    <cellStyle name="Normal 2 2 4 3 2 2 4 3 2" xfId="28235"/>
    <cellStyle name="Normal 2 2 4 3 2 2 4 3 2 2" xfId="42925"/>
    <cellStyle name="Normal 2 2 4 3 2 2 4 3 3" xfId="42926"/>
    <cellStyle name="Normal 2 2 4 3 2 2 4 4" xfId="13785"/>
    <cellStyle name="Normal 2 2 4 3 2 2 4 4 2" xfId="31847"/>
    <cellStyle name="Normal 2 2 4 3 2 2 4 5" xfId="21010"/>
    <cellStyle name="Normal 2 2 4 3 2 2 5" xfId="4151"/>
    <cellStyle name="Normal 2 2 4 3 2 2 5 2" xfId="14989"/>
    <cellStyle name="Normal 2 2 4 3 2 2 5 2 2" xfId="33051"/>
    <cellStyle name="Normal 2 2 4 3 2 2 5 3" xfId="22214"/>
    <cellStyle name="Normal 2 2 4 3 2 2 6" xfId="7765"/>
    <cellStyle name="Normal 2 2 4 3 2 2 6 2" xfId="25827"/>
    <cellStyle name="Normal 2 2 4 3 2 2 6 2 2" xfId="42927"/>
    <cellStyle name="Normal 2 2 4 3 2 2 6 3" xfId="42928"/>
    <cellStyle name="Normal 2 2 4 3 2 2 7" xfId="11377"/>
    <cellStyle name="Normal 2 2 4 3 2 2 7 2" xfId="29439"/>
    <cellStyle name="Normal 2 2 4 3 2 2 7 2 2" xfId="42929"/>
    <cellStyle name="Normal 2 2 4 3 2 2 7 3" xfId="42930"/>
    <cellStyle name="Normal 2 2 4 3 2 2 8" xfId="18602"/>
    <cellStyle name="Normal 2 2 4 3 2 2 8 2" xfId="42931"/>
    <cellStyle name="Normal 2 2 4 3 2 2 9" xfId="42932"/>
    <cellStyle name="Normal 2 2 4 3 2 3" xfId="847"/>
    <cellStyle name="Normal 2 2 4 3 2 3 2" xfId="2051"/>
    <cellStyle name="Normal 2 2 4 3 2 3 2 2" xfId="5663"/>
    <cellStyle name="Normal 2 2 4 3 2 3 2 2 2" xfId="16501"/>
    <cellStyle name="Normal 2 2 4 3 2 3 2 2 2 2" xfId="34563"/>
    <cellStyle name="Normal 2 2 4 3 2 3 2 2 2 2 2" xfId="42933"/>
    <cellStyle name="Normal 2 2 4 3 2 3 2 2 2 3" xfId="42934"/>
    <cellStyle name="Normal 2 2 4 3 2 3 2 2 3" xfId="23726"/>
    <cellStyle name="Normal 2 2 4 3 2 3 2 2 3 2" xfId="42935"/>
    <cellStyle name="Normal 2 2 4 3 2 3 2 2 3 2 2" xfId="42936"/>
    <cellStyle name="Normal 2 2 4 3 2 3 2 2 3 3" xfId="42937"/>
    <cellStyle name="Normal 2 2 4 3 2 3 2 2 4" xfId="42938"/>
    <cellStyle name="Normal 2 2 4 3 2 3 2 2 4 2" xfId="42939"/>
    <cellStyle name="Normal 2 2 4 3 2 3 2 2 5" xfId="42940"/>
    <cellStyle name="Normal 2 2 4 3 2 3 2 3" xfId="9277"/>
    <cellStyle name="Normal 2 2 4 3 2 3 2 3 2" xfId="27339"/>
    <cellStyle name="Normal 2 2 4 3 2 3 2 3 2 2" xfId="42941"/>
    <cellStyle name="Normal 2 2 4 3 2 3 2 3 3" xfId="42942"/>
    <cellStyle name="Normal 2 2 4 3 2 3 2 4" xfId="12889"/>
    <cellStyle name="Normal 2 2 4 3 2 3 2 4 2" xfId="30951"/>
    <cellStyle name="Normal 2 2 4 3 2 3 2 4 2 2" xfId="42943"/>
    <cellStyle name="Normal 2 2 4 3 2 3 2 4 3" xfId="42944"/>
    <cellStyle name="Normal 2 2 4 3 2 3 2 5" xfId="20114"/>
    <cellStyle name="Normal 2 2 4 3 2 3 2 5 2" xfId="42945"/>
    <cellStyle name="Normal 2 2 4 3 2 3 2 6" xfId="42946"/>
    <cellStyle name="Normal 2 2 4 3 2 3 3" xfId="3255"/>
    <cellStyle name="Normal 2 2 4 3 2 3 3 2" xfId="6867"/>
    <cellStyle name="Normal 2 2 4 3 2 3 3 2 2" xfId="17705"/>
    <cellStyle name="Normal 2 2 4 3 2 3 3 2 2 2" xfId="35767"/>
    <cellStyle name="Normal 2 2 4 3 2 3 3 2 3" xfId="24930"/>
    <cellStyle name="Normal 2 2 4 3 2 3 3 3" xfId="10481"/>
    <cellStyle name="Normal 2 2 4 3 2 3 3 3 2" xfId="28543"/>
    <cellStyle name="Normal 2 2 4 3 2 3 3 3 2 2" xfId="42947"/>
    <cellStyle name="Normal 2 2 4 3 2 3 3 3 3" xfId="42948"/>
    <cellStyle name="Normal 2 2 4 3 2 3 3 4" xfId="14093"/>
    <cellStyle name="Normal 2 2 4 3 2 3 3 4 2" xfId="32155"/>
    <cellStyle name="Normal 2 2 4 3 2 3 3 5" xfId="21318"/>
    <cellStyle name="Normal 2 2 4 3 2 3 4" xfId="4459"/>
    <cellStyle name="Normal 2 2 4 3 2 3 4 2" xfId="15297"/>
    <cellStyle name="Normal 2 2 4 3 2 3 4 2 2" xfId="33359"/>
    <cellStyle name="Normal 2 2 4 3 2 3 4 3" xfId="22522"/>
    <cellStyle name="Normal 2 2 4 3 2 3 5" xfId="8073"/>
    <cellStyle name="Normal 2 2 4 3 2 3 5 2" xfId="26135"/>
    <cellStyle name="Normal 2 2 4 3 2 3 5 2 2" xfId="42949"/>
    <cellStyle name="Normal 2 2 4 3 2 3 5 3" xfId="42950"/>
    <cellStyle name="Normal 2 2 4 3 2 3 6" xfId="11685"/>
    <cellStyle name="Normal 2 2 4 3 2 3 6 2" xfId="29747"/>
    <cellStyle name="Normal 2 2 4 3 2 3 6 2 2" xfId="42951"/>
    <cellStyle name="Normal 2 2 4 3 2 3 6 3" xfId="42952"/>
    <cellStyle name="Normal 2 2 4 3 2 3 7" xfId="18910"/>
    <cellStyle name="Normal 2 2 4 3 2 3 7 2" xfId="42953"/>
    <cellStyle name="Normal 2 2 4 3 2 3 8" xfId="42954"/>
    <cellStyle name="Normal 2 2 4 3 2 4" xfId="1463"/>
    <cellStyle name="Normal 2 2 4 3 2 4 2" xfId="5075"/>
    <cellStyle name="Normal 2 2 4 3 2 4 2 2" xfId="15913"/>
    <cellStyle name="Normal 2 2 4 3 2 4 2 2 2" xfId="33975"/>
    <cellStyle name="Normal 2 2 4 3 2 4 2 2 2 2" xfId="42955"/>
    <cellStyle name="Normal 2 2 4 3 2 4 2 2 3" xfId="42956"/>
    <cellStyle name="Normal 2 2 4 3 2 4 2 3" xfId="23138"/>
    <cellStyle name="Normal 2 2 4 3 2 4 2 3 2" xfId="42957"/>
    <cellStyle name="Normal 2 2 4 3 2 4 2 3 2 2" xfId="42958"/>
    <cellStyle name="Normal 2 2 4 3 2 4 2 3 3" xfId="42959"/>
    <cellStyle name="Normal 2 2 4 3 2 4 2 4" xfId="42960"/>
    <cellStyle name="Normal 2 2 4 3 2 4 2 4 2" xfId="42961"/>
    <cellStyle name="Normal 2 2 4 3 2 4 2 5" xfId="42962"/>
    <cellStyle name="Normal 2 2 4 3 2 4 3" xfId="8689"/>
    <cellStyle name="Normal 2 2 4 3 2 4 3 2" xfId="26751"/>
    <cellStyle name="Normal 2 2 4 3 2 4 3 2 2" xfId="42963"/>
    <cellStyle name="Normal 2 2 4 3 2 4 3 3" xfId="42964"/>
    <cellStyle name="Normal 2 2 4 3 2 4 4" xfId="12301"/>
    <cellStyle name="Normal 2 2 4 3 2 4 4 2" xfId="30363"/>
    <cellStyle name="Normal 2 2 4 3 2 4 4 2 2" xfId="42965"/>
    <cellStyle name="Normal 2 2 4 3 2 4 4 3" xfId="42966"/>
    <cellStyle name="Normal 2 2 4 3 2 4 5" xfId="19526"/>
    <cellStyle name="Normal 2 2 4 3 2 4 5 2" xfId="42967"/>
    <cellStyle name="Normal 2 2 4 3 2 4 6" xfId="42968"/>
    <cellStyle name="Normal 2 2 4 3 2 5" xfId="2667"/>
    <cellStyle name="Normal 2 2 4 3 2 5 2" xfId="6279"/>
    <cellStyle name="Normal 2 2 4 3 2 5 2 2" xfId="17117"/>
    <cellStyle name="Normal 2 2 4 3 2 5 2 2 2" xfId="35179"/>
    <cellStyle name="Normal 2 2 4 3 2 5 2 3" xfId="24342"/>
    <cellStyle name="Normal 2 2 4 3 2 5 3" xfId="9893"/>
    <cellStyle name="Normal 2 2 4 3 2 5 3 2" xfId="27955"/>
    <cellStyle name="Normal 2 2 4 3 2 5 3 2 2" xfId="42969"/>
    <cellStyle name="Normal 2 2 4 3 2 5 3 3" xfId="42970"/>
    <cellStyle name="Normal 2 2 4 3 2 5 4" xfId="13505"/>
    <cellStyle name="Normal 2 2 4 3 2 5 4 2" xfId="31567"/>
    <cellStyle name="Normal 2 2 4 3 2 5 5" xfId="20730"/>
    <cellStyle name="Normal 2 2 4 3 2 6" xfId="3871"/>
    <cellStyle name="Normal 2 2 4 3 2 6 2" xfId="14709"/>
    <cellStyle name="Normal 2 2 4 3 2 6 2 2" xfId="32771"/>
    <cellStyle name="Normal 2 2 4 3 2 6 3" xfId="21934"/>
    <cellStyle name="Normal 2 2 4 3 2 7" xfId="7485"/>
    <cellStyle name="Normal 2 2 4 3 2 7 2" xfId="25547"/>
    <cellStyle name="Normal 2 2 4 3 2 7 2 2" xfId="42971"/>
    <cellStyle name="Normal 2 2 4 3 2 7 3" xfId="42972"/>
    <cellStyle name="Normal 2 2 4 3 2 8" xfId="11097"/>
    <cellStyle name="Normal 2 2 4 3 2 8 2" xfId="29159"/>
    <cellStyle name="Normal 2 2 4 3 2 8 2 2" xfId="42973"/>
    <cellStyle name="Normal 2 2 4 3 2 8 3" xfId="42974"/>
    <cellStyle name="Normal 2 2 4 3 2 9" xfId="18322"/>
    <cellStyle name="Normal 2 2 4 3 2 9 2" xfId="42975"/>
    <cellStyle name="Normal 2 2 4 3 3" xfId="399"/>
    <cellStyle name="Normal 2 2 4 3 3 2" xfId="987"/>
    <cellStyle name="Normal 2 2 4 3 3 2 2" xfId="2191"/>
    <cellStyle name="Normal 2 2 4 3 3 2 2 2" xfId="5803"/>
    <cellStyle name="Normal 2 2 4 3 3 2 2 2 2" xfId="16641"/>
    <cellStyle name="Normal 2 2 4 3 3 2 2 2 2 2" xfId="34703"/>
    <cellStyle name="Normal 2 2 4 3 3 2 2 2 2 2 2" xfId="42976"/>
    <cellStyle name="Normal 2 2 4 3 3 2 2 2 2 3" xfId="42977"/>
    <cellStyle name="Normal 2 2 4 3 3 2 2 2 3" xfId="23866"/>
    <cellStyle name="Normal 2 2 4 3 3 2 2 2 3 2" xfId="42978"/>
    <cellStyle name="Normal 2 2 4 3 3 2 2 2 3 2 2" xfId="42979"/>
    <cellStyle name="Normal 2 2 4 3 3 2 2 2 3 3" xfId="42980"/>
    <cellStyle name="Normal 2 2 4 3 3 2 2 2 4" xfId="42981"/>
    <cellStyle name="Normal 2 2 4 3 3 2 2 2 4 2" xfId="42982"/>
    <cellStyle name="Normal 2 2 4 3 3 2 2 2 5" xfId="42983"/>
    <cellStyle name="Normal 2 2 4 3 3 2 2 3" xfId="9417"/>
    <cellStyle name="Normal 2 2 4 3 3 2 2 3 2" xfId="27479"/>
    <cellStyle name="Normal 2 2 4 3 3 2 2 3 2 2" xfId="42984"/>
    <cellStyle name="Normal 2 2 4 3 3 2 2 3 3" xfId="42985"/>
    <cellStyle name="Normal 2 2 4 3 3 2 2 4" xfId="13029"/>
    <cellStyle name="Normal 2 2 4 3 3 2 2 4 2" xfId="31091"/>
    <cellStyle name="Normal 2 2 4 3 3 2 2 4 2 2" xfId="42986"/>
    <cellStyle name="Normal 2 2 4 3 3 2 2 4 3" xfId="42987"/>
    <cellStyle name="Normal 2 2 4 3 3 2 2 5" xfId="20254"/>
    <cellStyle name="Normal 2 2 4 3 3 2 2 5 2" xfId="42988"/>
    <cellStyle name="Normal 2 2 4 3 3 2 2 6" xfId="42989"/>
    <cellStyle name="Normal 2 2 4 3 3 2 3" xfId="3395"/>
    <cellStyle name="Normal 2 2 4 3 3 2 3 2" xfId="7007"/>
    <cellStyle name="Normal 2 2 4 3 3 2 3 2 2" xfId="17845"/>
    <cellStyle name="Normal 2 2 4 3 3 2 3 2 2 2" xfId="35907"/>
    <cellStyle name="Normal 2 2 4 3 3 2 3 2 3" xfId="25070"/>
    <cellStyle name="Normal 2 2 4 3 3 2 3 3" xfId="10621"/>
    <cellStyle name="Normal 2 2 4 3 3 2 3 3 2" xfId="28683"/>
    <cellStyle name="Normal 2 2 4 3 3 2 3 3 2 2" xfId="42990"/>
    <cellStyle name="Normal 2 2 4 3 3 2 3 3 3" xfId="42991"/>
    <cellStyle name="Normal 2 2 4 3 3 2 3 4" xfId="14233"/>
    <cellStyle name="Normal 2 2 4 3 3 2 3 4 2" xfId="32295"/>
    <cellStyle name="Normal 2 2 4 3 3 2 3 5" xfId="21458"/>
    <cellStyle name="Normal 2 2 4 3 3 2 4" xfId="4599"/>
    <cellStyle name="Normal 2 2 4 3 3 2 4 2" xfId="15437"/>
    <cellStyle name="Normal 2 2 4 3 3 2 4 2 2" xfId="33499"/>
    <cellStyle name="Normal 2 2 4 3 3 2 4 3" xfId="22662"/>
    <cellStyle name="Normal 2 2 4 3 3 2 5" xfId="8213"/>
    <cellStyle name="Normal 2 2 4 3 3 2 5 2" xfId="26275"/>
    <cellStyle name="Normal 2 2 4 3 3 2 5 2 2" xfId="42992"/>
    <cellStyle name="Normal 2 2 4 3 3 2 5 3" xfId="42993"/>
    <cellStyle name="Normal 2 2 4 3 3 2 6" xfId="11825"/>
    <cellStyle name="Normal 2 2 4 3 3 2 6 2" xfId="29887"/>
    <cellStyle name="Normal 2 2 4 3 3 2 6 2 2" xfId="42994"/>
    <cellStyle name="Normal 2 2 4 3 3 2 6 3" xfId="42995"/>
    <cellStyle name="Normal 2 2 4 3 3 2 7" xfId="19050"/>
    <cellStyle name="Normal 2 2 4 3 3 2 7 2" xfId="42996"/>
    <cellStyle name="Normal 2 2 4 3 3 2 8" xfId="42997"/>
    <cellStyle name="Normal 2 2 4 3 3 3" xfId="1603"/>
    <cellStyle name="Normal 2 2 4 3 3 3 2" xfId="5215"/>
    <cellStyle name="Normal 2 2 4 3 3 3 2 2" xfId="16053"/>
    <cellStyle name="Normal 2 2 4 3 3 3 2 2 2" xfId="34115"/>
    <cellStyle name="Normal 2 2 4 3 3 3 2 2 2 2" xfId="42998"/>
    <cellStyle name="Normal 2 2 4 3 3 3 2 2 3" xfId="42999"/>
    <cellStyle name="Normal 2 2 4 3 3 3 2 3" xfId="23278"/>
    <cellStyle name="Normal 2 2 4 3 3 3 2 3 2" xfId="43000"/>
    <cellStyle name="Normal 2 2 4 3 3 3 2 3 2 2" xfId="43001"/>
    <cellStyle name="Normal 2 2 4 3 3 3 2 3 3" xfId="43002"/>
    <cellStyle name="Normal 2 2 4 3 3 3 2 4" xfId="43003"/>
    <cellStyle name="Normal 2 2 4 3 3 3 2 4 2" xfId="43004"/>
    <cellStyle name="Normal 2 2 4 3 3 3 2 5" xfId="43005"/>
    <cellStyle name="Normal 2 2 4 3 3 3 3" xfId="8829"/>
    <cellStyle name="Normal 2 2 4 3 3 3 3 2" xfId="26891"/>
    <cellStyle name="Normal 2 2 4 3 3 3 3 2 2" xfId="43006"/>
    <cellStyle name="Normal 2 2 4 3 3 3 3 3" xfId="43007"/>
    <cellStyle name="Normal 2 2 4 3 3 3 4" xfId="12441"/>
    <cellStyle name="Normal 2 2 4 3 3 3 4 2" xfId="30503"/>
    <cellStyle name="Normal 2 2 4 3 3 3 4 2 2" xfId="43008"/>
    <cellStyle name="Normal 2 2 4 3 3 3 4 3" xfId="43009"/>
    <cellStyle name="Normal 2 2 4 3 3 3 5" xfId="19666"/>
    <cellStyle name="Normal 2 2 4 3 3 3 5 2" xfId="43010"/>
    <cellStyle name="Normal 2 2 4 3 3 3 6" xfId="43011"/>
    <cellStyle name="Normal 2 2 4 3 3 4" xfId="2807"/>
    <cellStyle name="Normal 2 2 4 3 3 4 2" xfId="6419"/>
    <cellStyle name="Normal 2 2 4 3 3 4 2 2" xfId="17257"/>
    <cellStyle name="Normal 2 2 4 3 3 4 2 2 2" xfId="35319"/>
    <cellStyle name="Normal 2 2 4 3 3 4 2 3" xfId="24482"/>
    <cellStyle name="Normal 2 2 4 3 3 4 3" xfId="10033"/>
    <cellStyle name="Normal 2 2 4 3 3 4 3 2" xfId="28095"/>
    <cellStyle name="Normal 2 2 4 3 3 4 3 2 2" xfId="43012"/>
    <cellStyle name="Normal 2 2 4 3 3 4 3 3" xfId="43013"/>
    <cellStyle name="Normal 2 2 4 3 3 4 4" xfId="13645"/>
    <cellStyle name="Normal 2 2 4 3 3 4 4 2" xfId="31707"/>
    <cellStyle name="Normal 2 2 4 3 3 4 5" xfId="20870"/>
    <cellStyle name="Normal 2 2 4 3 3 5" xfId="4011"/>
    <cellStyle name="Normal 2 2 4 3 3 5 2" xfId="14849"/>
    <cellStyle name="Normal 2 2 4 3 3 5 2 2" xfId="32911"/>
    <cellStyle name="Normal 2 2 4 3 3 5 3" xfId="22074"/>
    <cellStyle name="Normal 2 2 4 3 3 6" xfId="7625"/>
    <cellStyle name="Normal 2 2 4 3 3 6 2" xfId="25687"/>
    <cellStyle name="Normal 2 2 4 3 3 6 2 2" xfId="43014"/>
    <cellStyle name="Normal 2 2 4 3 3 6 3" xfId="43015"/>
    <cellStyle name="Normal 2 2 4 3 3 7" xfId="11237"/>
    <cellStyle name="Normal 2 2 4 3 3 7 2" xfId="29299"/>
    <cellStyle name="Normal 2 2 4 3 3 7 2 2" xfId="43016"/>
    <cellStyle name="Normal 2 2 4 3 3 7 3" xfId="43017"/>
    <cellStyle name="Normal 2 2 4 3 3 8" xfId="18462"/>
    <cellStyle name="Normal 2 2 4 3 3 8 2" xfId="43018"/>
    <cellStyle name="Normal 2 2 4 3 3 9" xfId="43019"/>
    <cellStyle name="Normal 2 2 4 3 4" xfId="707"/>
    <cellStyle name="Normal 2 2 4 3 4 2" xfId="1911"/>
    <cellStyle name="Normal 2 2 4 3 4 2 2" xfId="5523"/>
    <cellStyle name="Normal 2 2 4 3 4 2 2 2" xfId="16361"/>
    <cellStyle name="Normal 2 2 4 3 4 2 2 2 2" xfId="34423"/>
    <cellStyle name="Normal 2 2 4 3 4 2 2 2 2 2" xfId="43020"/>
    <cellStyle name="Normal 2 2 4 3 4 2 2 2 3" xfId="43021"/>
    <cellStyle name="Normal 2 2 4 3 4 2 2 3" xfId="23586"/>
    <cellStyle name="Normal 2 2 4 3 4 2 2 3 2" xfId="43022"/>
    <cellStyle name="Normal 2 2 4 3 4 2 2 3 2 2" xfId="43023"/>
    <cellStyle name="Normal 2 2 4 3 4 2 2 3 3" xfId="43024"/>
    <cellStyle name="Normal 2 2 4 3 4 2 2 4" xfId="43025"/>
    <cellStyle name="Normal 2 2 4 3 4 2 2 4 2" xfId="43026"/>
    <cellStyle name="Normal 2 2 4 3 4 2 2 5" xfId="43027"/>
    <cellStyle name="Normal 2 2 4 3 4 2 3" xfId="9137"/>
    <cellStyle name="Normal 2 2 4 3 4 2 3 2" xfId="27199"/>
    <cellStyle name="Normal 2 2 4 3 4 2 3 2 2" xfId="43028"/>
    <cellStyle name="Normal 2 2 4 3 4 2 3 3" xfId="43029"/>
    <cellStyle name="Normal 2 2 4 3 4 2 4" xfId="12749"/>
    <cellStyle name="Normal 2 2 4 3 4 2 4 2" xfId="30811"/>
    <cellStyle name="Normal 2 2 4 3 4 2 4 2 2" xfId="43030"/>
    <cellStyle name="Normal 2 2 4 3 4 2 4 3" xfId="43031"/>
    <cellStyle name="Normal 2 2 4 3 4 2 5" xfId="19974"/>
    <cellStyle name="Normal 2 2 4 3 4 2 5 2" xfId="43032"/>
    <cellStyle name="Normal 2 2 4 3 4 2 6" xfId="43033"/>
    <cellStyle name="Normal 2 2 4 3 4 3" xfId="3115"/>
    <cellStyle name="Normal 2 2 4 3 4 3 2" xfId="6727"/>
    <cellStyle name="Normal 2 2 4 3 4 3 2 2" xfId="17565"/>
    <cellStyle name="Normal 2 2 4 3 4 3 2 2 2" xfId="35627"/>
    <cellStyle name="Normal 2 2 4 3 4 3 2 3" xfId="24790"/>
    <cellStyle name="Normal 2 2 4 3 4 3 3" xfId="10341"/>
    <cellStyle name="Normal 2 2 4 3 4 3 3 2" xfId="28403"/>
    <cellStyle name="Normal 2 2 4 3 4 3 3 2 2" xfId="43034"/>
    <cellStyle name="Normal 2 2 4 3 4 3 3 3" xfId="43035"/>
    <cellStyle name="Normal 2 2 4 3 4 3 4" xfId="13953"/>
    <cellStyle name="Normal 2 2 4 3 4 3 4 2" xfId="32015"/>
    <cellStyle name="Normal 2 2 4 3 4 3 5" xfId="21178"/>
    <cellStyle name="Normal 2 2 4 3 4 4" xfId="4319"/>
    <cellStyle name="Normal 2 2 4 3 4 4 2" xfId="15157"/>
    <cellStyle name="Normal 2 2 4 3 4 4 2 2" xfId="33219"/>
    <cellStyle name="Normal 2 2 4 3 4 4 3" xfId="22382"/>
    <cellStyle name="Normal 2 2 4 3 4 5" xfId="7933"/>
    <cellStyle name="Normal 2 2 4 3 4 5 2" xfId="25995"/>
    <cellStyle name="Normal 2 2 4 3 4 5 2 2" xfId="43036"/>
    <cellStyle name="Normal 2 2 4 3 4 5 3" xfId="43037"/>
    <cellStyle name="Normal 2 2 4 3 4 6" xfId="11545"/>
    <cellStyle name="Normal 2 2 4 3 4 6 2" xfId="29607"/>
    <cellStyle name="Normal 2 2 4 3 4 6 2 2" xfId="43038"/>
    <cellStyle name="Normal 2 2 4 3 4 6 3" xfId="43039"/>
    <cellStyle name="Normal 2 2 4 3 4 7" xfId="18770"/>
    <cellStyle name="Normal 2 2 4 3 4 7 2" xfId="43040"/>
    <cellStyle name="Normal 2 2 4 3 4 8" xfId="43041"/>
    <cellStyle name="Normal 2 2 4 3 5" xfId="1323"/>
    <cellStyle name="Normal 2 2 4 3 5 2" xfId="4935"/>
    <cellStyle name="Normal 2 2 4 3 5 2 2" xfId="15773"/>
    <cellStyle name="Normal 2 2 4 3 5 2 2 2" xfId="33835"/>
    <cellStyle name="Normal 2 2 4 3 5 2 2 2 2" xfId="43042"/>
    <cellStyle name="Normal 2 2 4 3 5 2 2 3" xfId="43043"/>
    <cellStyle name="Normal 2 2 4 3 5 2 3" xfId="22998"/>
    <cellStyle name="Normal 2 2 4 3 5 2 3 2" xfId="43044"/>
    <cellStyle name="Normal 2 2 4 3 5 2 3 2 2" xfId="43045"/>
    <cellStyle name="Normal 2 2 4 3 5 2 3 3" xfId="43046"/>
    <cellStyle name="Normal 2 2 4 3 5 2 4" xfId="43047"/>
    <cellStyle name="Normal 2 2 4 3 5 2 4 2" xfId="43048"/>
    <cellStyle name="Normal 2 2 4 3 5 2 5" xfId="43049"/>
    <cellStyle name="Normal 2 2 4 3 5 3" xfId="8549"/>
    <cellStyle name="Normal 2 2 4 3 5 3 2" xfId="26611"/>
    <cellStyle name="Normal 2 2 4 3 5 3 2 2" xfId="43050"/>
    <cellStyle name="Normal 2 2 4 3 5 3 3" xfId="43051"/>
    <cellStyle name="Normal 2 2 4 3 5 4" xfId="12161"/>
    <cellStyle name="Normal 2 2 4 3 5 4 2" xfId="30223"/>
    <cellStyle name="Normal 2 2 4 3 5 4 2 2" xfId="43052"/>
    <cellStyle name="Normal 2 2 4 3 5 4 3" xfId="43053"/>
    <cellStyle name="Normal 2 2 4 3 5 5" xfId="19386"/>
    <cellStyle name="Normal 2 2 4 3 5 5 2" xfId="43054"/>
    <cellStyle name="Normal 2 2 4 3 5 6" xfId="43055"/>
    <cellStyle name="Normal 2 2 4 3 6" xfId="2527"/>
    <cellStyle name="Normal 2 2 4 3 6 2" xfId="6139"/>
    <cellStyle name="Normal 2 2 4 3 6 2 2" xfId="16977"/>
    <cellStyle name="Normal 2 2 4 3 6 2 2 2" xfId="35039"/>
    <cellStyle name="Normal 2 2 4 3 6 2 3" xfId="24202"/>
    <cellStyle name="Normal 2 2 4 3 6 3" xfId="9753"/>
    <cellStyle name="Normal 2 2 4 3 6 3 2" xfId="27815"/>
    <cellStyle name="Normal 2 2 4 3 6 3 2 2" xfId="43056"/>
    <cellStyle name="Normal 2 2 4 3 6 3 3" xfId="43057"/>
    <cellStyle name="Normal 2 2 4 3 6 4" xfId="13365"/>
    <cellStyle name="Normal 2 2 4 3 6 4 2" xfId="31427"/>
    <cellStyle name="Normal 2 2 4 3 6 5" xfId="20590"/>
    <cellStyle name="Normal 2 2 4 3 7" xfId="3731"/>
    <cellStyle name="Normal 2 2 4 3 7 2" xfId="14569"/>
    <cellStyle name="Normal 2 2 4 3 7 2 2" xfId="32631"/>
    <cellStyle name="Normal 2 2 4 3 7 3" xfId="21794"/>
    <cellStyle name="Normal 2 2 4 3 8" xfId="7345"/>
    <cellStyle name="Normal 2 2 4 3 8 2" xfId="25407"/>
    <cellStyle name="Normal 2 2 4 3 8 2 2" xfId="43058"/>
    <cellStyle name="Normal 2 2 4 3 8 3" xfId="43059"/>
    <cellStyle name="Normal 2 2 4 3 9" xfId="10957"/>
    <cellStyle name="Normal 2 2 4 3 9 2" xfId="29019"/>
    <cellStyle name="Normal 2 2 4 3 9 2 2" xfId="43060"/>
    <cellStyle name="Normal 2 2 4 3 9 3" xfId="43061"/>
    <cellStyle name="Normal 2 2 4 4" xfId="175"/>
    <cellStyle name="Normal 2 2 4 4 10" xfId="18238"/>
    <cellStyle name="Normal 2 2 4 4 10 2" xfId="43062"/>
    <cellStyle name="Normal 2 2 4 4 11" xfId="43063"/>
    <cellStyle name="Normal 2 2 4 4 2" xfId="315"/>
    <cellStyle name="Normal 2 2 4 4 2 10" xfId="43064"/>
    <cellStyle name="Normal 2 2 4 4 2 2" xfId="595"/>
    <cellStyle name="Normal 2 2 4 4 2 2 2" xfId="1183"/>
    <cellStyle name="Normal 2 2 4 4 2 2 2 2" xfId="2387"/>
    <cellStyle name="Normal 2 2 4 4 2 2 2 2 2" xfId="5999"/>
    <cellStyle name="Normal 2 2 4 4 2 2 2 2 2 2" xfId="16837"/>
    <cellStyle name="Normal 2 2 4 4 2 2 2 2 2 2 2" xfId="34899"/>
    <cellStyle name="Normal 2 2 4 4 2 2 2 2 2 2 2 2" xfId="43065"/>
    <cellStyle name="Normal 2 2 4 4 2 2 2 2 2 2 3" xfId="43066"/>
    <cellStyle name="Normal 2 2 4 4 2 2 2 2 2 3" xfId="24062"/>
    <cellStyle name="Normal 2 2 4 4 2 2 2 2 2 3 2" xfId="43067"/>
    <cellStyle name="Normal 2 2 4 4 2 2 2 2 2 3 2 2" xfId="43068"/>
    <cellStyle name="Normal 2 2 4 4 2 2 2 2 2 3 3" xfId="43069"/>
    <cellStyle name="Normal 2 2 4 4 2 2 2 2 2 4" xfId="43070"/>
    <cellStyle name="Normal 2 2 4 4 2 2 2 2 2 4 2" xfId="43071"/>
    <cellStyle name="Normal 2 2 4 4 2 2 2 2 2 5" xfId="43072"/>
    <cellStyle name="Normal 2 2 4 4 2 2 2 2 3" xfId="9613"/>
    <cellStyle name="Normal 2 2 4 4 2 2 2 2 3 2" xfId="27675"/>
    <cellStyle name="Normal 2 2 4 4 2 2 2 2 3 2 2" xfId="43073"/>
    <cellStyle name="Normal 2 2 4 4 2 2 2 2 3 3" xfId="43074"/>
    <cellStyle name="Normal 2 2 4 4 2 2 2 2 4" xfId="13225"/>
    <cellStyle name="Normal 2 2 4 4 2 2 2 2 4 2" xfId="31287"/>
    <cellStyle name="Normal 2 2 4 4 2 2 2 2 4 2 2" xfId="43075"/>
    <cellStyle name="Normal 2 2 4 4 2 2 2 2 4 3" xfId="43076"/>
    <cellStyle name="Normal 2 2 4 4 2 2 2 2 5" xfId="20450"/>
    <cellStyle name="Normal 2 2 4 4 2 2 2 2 5 2" xfId="43077"/>
    <cellStyle name="Normal 2 2 4 4 2 2 2 2 6" xfId="43078"/>
    <cellStyle name="Normal 2 2 4 4 2 2 2 3" xfId="3591"/>
    <cellStyle name="Normal 2 2 4 4 2 2 2 3 2" xfId="7203"/>
    <cellStyle name="Normal 2 2 4 4 2 2 2 3 2 2" xfId="18041"/>
    <cellStyle name="Normal 2 2 4 4 2 2 2 3 2 2 2" xfId="36103"/>
    <cellStyle name="Normal 2 2 4 4 2 2 2 3 2 3" xfId="25266"/>
    <cellStyle name="Normal 2 2 4 4 2 2 2 3 3" xfId="10817"/>
    <cellStyle name="Normal 2 2 4 4 2 2 2 3 3 2" xfId="28879"/>
    <cellStyle name="Normal 2 2 4 4 2 2 2 3 3 2 2" xfId="43079"/>
    <cellStyle name="Normal 2 2 4 4 2 2 2 3 3 3" xfId="43080"/>
    <cellStyle name="Normal 2 2 4 4 2 2 2 3 4" xfId="14429"/>
    <cellStyle name="Normal 2 2 4 4 2 2 2 3 4 2" xfId="32491"/>
    <cellStyle name="Normal 2 2 4 4 2 2 2 3 5" xfId="21654"/>
    <cellStyle name="Normal 2 2 4 4 2 2 2 4" xfId="4795"/>
    <cellStyle name="Normal 2 2 4 4 2 2 2 4 2" xfId="15633"/>
    <cellStyle name="Normal 2 2 4 4 2 2 2 4 2 2" xfId="33695"/>
    <cellStyle name="Normal 2 2 4 4 2 2 2 4 3" xfId="22858"/>
    <cellStyle name="Normal 2 2 4 4 2 2 2 5" xfId="8409"/>
    <cellStyle name="Normal 2 2 4 4 2 2 2 5 2" xfId="26471"/>
    <cellStyle name="Normal 2 2 4 4 2 2 2 5 2 2" xfId="43081"/>
    <cellStyle name="Normal 2 2 4 4 2 2 2 5 3" xfId="43082"/>
    <cellStyle name="Normal 2 2 4 4 2 2 2 6" xfId="12021"/>
    <cellStyle name="Normal 2 2 4 4 2 2 2 6 2" xfId="30083"/>
    <cellStyle name="Normal 2 2 4 4 2 2 2 6 2 2" xfId="43083"/>
    <cellStyle name="Normal 2 2 4 4 2 2 2 6 3" xfId="43084"/>
    <cellStyle name="Normal 2 2 4 4 2 2 2 7" xfId="19246"/>
    <cellStyle name="Normal 2 2 4 4 2 2 2 7 2" xfId="43085"/>
    <cellStyle name="Normal 2 2 4 4 2 2 2 8" xfId="43086"/>
    <cellStyle name="Normal 2 2 4 4 2 2 3" xfId="1799"/>
    <cellStyle name="Normal 2 2 4 4 2 2 3 2" xfId="5411"/>
    <cellStyle name="Normal 2 2 4 4 2 2 3 2 2" xfId="16249"/>
    <cellStyle name="Normal 2 2 4 4 2 2 3 2 2 2" xfId="34311"/>
    <cellStyle name="Normal 2 2 4 4 2 2 3 2 2 2 2" xfId="43087"/>
    <cellStyle name="Normal 2 2 4 4 2 2 3 2 2 3" xfId="43088"/>
    <cellStyle name="Normal 2 2 4 4 2 2 3 2 3" xfId="23474"/>
    <cellStyle name="Normal 2 2 4 4 2 2 3 2 3 2" xfId="43089"/>
    <cellStyle name="Normal 2 2 4 4 2 2 3 2 3 2 2" xfId="43090"/>
    <cellStyle name="Normal 2 2 4 4 2 2 3 2 3 3" xfId="43091"/>
    <cellStyle name="Normal 2 2 4 4 2 2 3 2 4" xfId="43092"/>
    <cellStyle name="Normal 2 2 4 4 2 2 3 2 4 2" xfId="43093"/>
    <cellStyle name="Normal 2 2 4 4 2 2 3 2 5" xfId="43094"/>
    <cellStyle name="Normal 2 2 4 4 2 2 3 3" xfId="9025"/>
    <cellStyle name="Normal 2 2 4 4 2 2 3 3 2" xfId="27087"/>
    <cellStyle name="Normal 2 2 4 4 2 2 3 3 2 2" xfId="43095"/>
    <cellStyle name="Normal 2 2 4 4 2 2 3 3 3" xfId="43096"/>
    <cellStyle name="Normal 2 2 4 4 2 2 3 4" xfId="12637"/>
    <cellStyle name="Normal 2 2 4 4 2 2 3 4 2" xfId="30699"/>
    <cellStyle name="Normal 2 2 4 4 2 2 3 4 2 2" xfId="43097"/>
    <cellStyle name="Normal 2 2 4 4 2 2 3 4 3" xfId="43098"/>
    <cellStyle name="Normal 2 2 4 4 2 2 3 5" xfId="19862"/>
    <cellStyle name="Normal 2 2 4 4 2 2 3 5 2" xfId="43099"/>
    <cellStyle name="Normal 2 2 4 4 2 2 3 6" xfId="43100"/>
    <cellStyle name="Normal 2 2 4 4 2 2 4" xfId="3003"/>
    <cellStyle name="Normal 2 2 4 4 2 2 4 2" xfId="6615"/>
    <cellStyle name="Normal 2 2 4 4 2 2 4 2 2" xfId="17453"/>
    <cellStyle name="Normal 2 2 4 4 2 2 4 2 2 2" xfId="35515"/>
    <cellStyle name="Normal 2 2 4 4 2 2 4 2 3" xfId="24678"/>
    <cellStyle name="Normal 2 2 4 4 2 2 4 3" xfId="10229"/>
    <cellStyle name="Normal 2 2 4 4 2 2 4 3 2" xfId="28291"/>
    <cellStyle name="Normal 2 2 4 4 2 2 4 3 2 2" xfId="43101"/>
    <cellStyle name="Normal 2 2 4 4 2 2 4 3 3" xfId="43102"/>
    <cellStyle name="Normal 2 2 4 4 2 2 4 4" xfId="13841"/>
    <cellStyle name="Normal 2 2 4 4 2 2 4 4 2" xfId="31903"/>
    <cellStyle name="Normal 2 2 4 4 2 2 4 5" xfId="21066"/>
    <cellStyle name="Normal 2 2 4 4 2 2 5" xfId="4207"/>
    <cellStyle name="Normal 2 2 4 4 2 2 5 2" xfId="15045"/>
    <cellStyle name="Normal 2 2 4 4 2 2 5 2 2" xfId="33107"/>
    <cellStyle name="Normal 2 2 4 4 2 2 5 3" xfId="22270"/>
    <cellStyle name="Normal 2 2 4 4 2 2 6" xfId="7821"/>
    <cellStyle name="Normal 2 2 4 4 2 2 6 2" xfId="25883"/>
    <cellStyle name="Normal 2 2 4 4 2 2 6 2 2" xfId="43103"/>
    <cellStyle name="Normal 2 2 4 4 2 2 6 3" xfId="43104"/>
    <cellStyle name="Normal 2 2 4 4 2 2 7" xfId="11433"/>
    <cellStyle name="Normal 2 2 4 4 2 2 7 2" xfId="29495"/>
    <cellStyle name="Normal 2 2 4 4 2 2 7 2 2" xfId="43105"/>
    <cellStyle name="Normal 2 2 4 4 2 2 7 3" xfId="43106"/>
    <cellStyle name="Normal 2 2 4 4 2 2 8" xfId="18658"/>
    <cellStyle name="Normal 2 2 4 4 2 2 8 2" xfId="43107"/>
    <cellStyle name="Normal 2 2 4 4 2 2 9" xfId="43108"/>
    <cellStyle name="Normal 2 2 4 4 2 3" xfId="903"/>
    <cellStyle name="Normal 2 2 4 4 2 3 2" xfId="2107"/>
    <cellStyle name="Normal 2 2 4 4 2 3 2 2" xfId="5719"/>
    <cellStyle name="Normal 2 2 4 4 2 3 2 2 2" xfId="16557"/>
    <cellStyle name="Normal 2 2 4 4 2 3 2 2 2 2" xfId="34619"/>
    <cellStyle name="Normal 2 2 4 4 2 3 2 2 2 2 2" xfId="43109"/>
    <cellStyle name="Normal 2 2 4 4 2 3 2 2 2 3" xfId="43110"/>
    <cellStyle name="Normal 2 2 4 4 2 3 2 2 3" xfId="23782"/>
    <cellStyle name="Normal 2 2 4 4 2 3 2 2 3 2" xfId="43111"/>
    <cellStyle name="Normal 2 2 4 4 2 3 2 2 3 2 2" xfId="43112"/>
    <cellStyle name="Normal 2 2 4 4 2 3 2 2 3 3" xfId="43113"/>
    <cellStyle name="Normal 2 2 4 4 2 3 2 2 4" xfId="43114"/>
    <cellStyle name="Normal 2 2 4 4 2 3 2 2 4 2" xfId="43115"/>
    <cellStyle name="Normal 2 2 4 4 2 3 2 2 5" xfId="43116"/>
    <cellStyle name="Normal 2 2 4 4 2 3 2 3" xfId="9333"/>
    <cellStyle name="Normal 2 2 4 4 2 3 2 3 2" xfId="27395"/>
    <cellStyle name="Normal 2 2 4 4 2 3 2 3 2 2" xfId="43117"/>
    <cellStyle name="Normal 2 2 4 4 2 3 2 3 3" xfId="43118"/>
    <cellStyle name="Normal 2 2 4 4 2 3 2 4" xfId="12945"/>
    <cellStyle name="Normal 2 2 4 4 2 3 2 4 2" xfId="31007"/>
    <cellStyle name="Normal 2 2 4 4 2 3 2 4 2 2" xfId="43119"/>
    <cellStyle name="Normal 2 2 4 4 2 3 2 4 3" xfId="43120"/>
    <cellStyle name="Normal 2 2 4 4 2 3 2 5" xfId="20170"/>
    <cellStyle name="Normal 2 2 4 4 2 3 2 5 2" xfId="43121"/>
    <cellStyle name="Normal 2 2 4 4 2 3 2 6" xfId="43122"/>
    <cellStyle name="Normal 2 2 4 4 2 3 3" xfId="3311"/>
    <cellStyle name="Normal 2 2 4 4 2 3 3 2" xfId="6923"/>
    <cellStyle name="Normal 2 2 4 4 2 3 3 2 2" xfId="17761"/>
    <cellStyle name="Normal 2 2 4 4 2 3 3 2 2 2" xfId="35823"/>
    <cellStyle name="Normal 2 2 4 4 2 3 3 2 3" xfId="24986"/>
    <cellStyle name="Normal 2 2 4 4 2 3 3 3" xfId="10537"/>
    <cellStyle name="Normal 2 2 4 4 2 3 3 3 2" xfId="28599"/>
    <cellStyle name="Normal 2 2 4 4 2 3 3 3 2 2" xfId="43123"/>
    <cellStyle name="Normal 2 2 4 4 2 3 3 3 3" xfId="43124"/>
    <cellStyle name="Normal 2 2 4 4 2 3 3 4" xfId="14149"/>
    <cellStyle name="Normal 2 2 4 4 2 3 3 4 2" xfId="32211"/>
    <cellStyle name="Normal 2 2 4 4 2 3 3 5" xfId="21374"/>
    <cellStyle name="Normal 2 2 4 4 2 3 4" xfId="4515"/>
    <cellStyle name="Normal 2 2 4 4 2 3 4 2" xfId="15353"/>
    <cellStyle name="Normal 2 2 4 4 2 3 4 2 2" xfId="33415"/>
    <cellStyle name="Normal 2 2 4 4 2 3 4 3" xfId="22578"/>
    <cellStyle name="Normal 2 2 4 4 2 3 5" xfId="8129"/>
    <cellStyle name="Normal 2 2 4 4 2 3 5 2" xfId="26191"/>
    <cellStyle name="Normal 2 2 4 4 2 3 5 2 2" xfId="43125"/>
    <cellStyle name="Normal 2 2 4 4 2 3 5 3" xfId="43126"/>
    <cellStyle name="Normal 2 2 4 4 2 3 6" xfId="11741"/>
    <cellStyle name="Normal 2 2 4 4 2 3 6 2" xfId="29803"/>
    <cellStyle name="Normal 2 2 4 4 2 3 6 2 2" xfId="43127"/>
    <cellStyle name="Normal 2 2 4 4 2 3 6 3" xfId="43128"/>
    <cellStyle name="Normal 2 2 4 4 2 3 7" xfId="18966"/>
    <cellStyle name="Normal 2 2 4 4 2 3 7 2" xfId="43129"/>
    <cellStyle name="Normal 2 2 4 4 2 3 8" xfId="43130"/>
    <cellStyle name="Normal 2 2 4 4 2 4" xfId="1519"/>
    <cellStyle name="Normal 2 2 4 4 2 4 2" xfId="5131"/>
    <cellStyle name="Normal 2 2 4 4 2 4 2 2" xfId="15969"/>
    <cellStyle name="Normal 2 2 4 4 2 4 2 2 2" xfId="34031"/>
    <cellStyle name="Normal 2 2 4 4 2 4 2 2 2 2" xfId="43131"/>
    <cellStyle name="Normal 2 2 4 4 2 4 2 2 3" xfId="43132"/>
    <cellStyle name="Normal 2 2 4 4 2 4 2 3" xfId="23194"/>
    <cellStyle name="Normal 2 2 4 4 2 4 2 3 2" xfId="43133"/>
    <cellStyle name="Normal 2 2 4 4 2 4 2 3 2 2" xfId="43134"/>
    <cellStyle name="Normal 2 2 4 4 2 4 2 3 3" xfId="43135"/>
    <cellStyle name="Normal 2 2 4 4 2 4 2 4" xfId="43136"/>
    <cellStyle name="Normal 2 2 4 4 2 4 2 4 2" xfId="43137"/>
    <cellStyle name="Normal 2 2 4 4 2 4 2 5" xfId="43138"/>
    <cellStyle name="Normal 2 2 4 4 2 4 3" xfId="8745"/>
    <cellStyle name="Normal 2 2 4 4 2 4 3 2" xfId="26807"/>
    <cellStyle name="Normal 2 2 4 4 2 4 3 2 2" xfId="43139"/>
    <cellStyle name="Normal 2 2 4 4 2 4 3 3" xfId="43140"/>
    <cellStyle name="Normal 2 2 4 4 2 4 4" xfId="12357"/>
    <cellStyle name="Normal 2 2 4 4 2 4 4 2" xfId="30419"/>
    <cellStyle name="Normal 2 2 4 4 2 4 4 2 2" xfId="43141"/>
    <cellStyle name="Normal 2 2 4 4 2 4 4 3" xfId="43142"/>
    <cellStyle name="Normal 2 2 4 4 2 4 5" xfId="19582"/>
    <cellStyle name="Normal 2 2 4 4 2 4 5 2" xfId="43143"/>
    <cellStyle name="Normal 2 2 4 4 2 4 6" xfId="43144"/>
    <cellStyle name="Normal 2 2 4 4 2 5" xfId="2723"/>
    <cellStyle name="Normal 2 2 4 4 2 5 2" xfId="6335"/>
    <cellStyle name="Normal 2 2 4 4 2 5 2 2" xfId="17173"/>
    <cellStyle name="Normal 2 2 4 4 2 5 2 2 2" xfId="35235"/>
    <cellStyle name="Normal 2 2 4 4 2 5 2 3" xfId="24398"/>
    <cellStyle name="Normal 2 2 4 4 2 5 3" xfId="9949"/>
    <cellStyle name="Normal 2 2 4 4 2 5 3 2" xfId="28011"/>
    <cellStyle name="Normal 2 2 4 4 2 5 3 2 2" xfId="43145"/>
    <cellStyle name="Normal 2 2 4 4 2 5 3 3" xfId="43146"/>
    <cellStyle name="Normal 2 2 4 4 2 5 4" xfId="13561"/>
    <cellStyle name="Normal 2 2 4 4 2 5 4 2" xfId="31623"/>
    <cellStyle name="Normal 2 2 4 4 2 5 5" xfId="20786"/>
    <cellStyle name="Normal 2 2 4 4 2 6" xfId="3927"/>
    <cellStyle name="Normal 2 2 4 4 2 6 2" xfId="14765"/>
    <cellStyle name="Normal 2 2 4 4 2 6 2 2" xfId="32827"/>
    <cellStyle name="Normal 2 2 4 4 2 6 3" xfId="21990"/>
    <cellStyle name="Normal 2 2 4 4 2 7" xfId="7541"/>
    <cellStyle name="Normal 2 2 4 4 2 7 2" xfId="25603"/>
    <cellStyle name="Normal 2 2 4 4 2 7 2 2" xfId="43147"/>
    <cellStyle name="Normal 2 2 4 4 2 7 3" xfId="43148"/>
    <cellStyle name="Normal 2 2 4 4 2 8" xfId="11153"/>
    <cellStyle name="Normal 2 2 4 4 2 8 2" xfId="29215"/>
    <cellStyle name="Normal 2 2 4 4 2 8 2 2" xfId="43149"/>
    <cellStyle name="Normal 2 2 4 4 2 8 3" xfId="43150"/>
    <cellStyle name="Normal 2 2 4 4 2 9" xfId="18378"/>
    <cellStyle name="Normal 2 2 4 4 2 9 2" xfId="43151"/>
    <cellStyle name="Normal 2 2 4 4 3" xfId="455"/>
    <cellStyle name="Normal 2 2 4 4 3 2" xfId="1043"/>
    <cellStyle name="Normal 2 2 4 4 3 2 2" xfId="2247"/>
    <cellStyle name="Normal 2 2 4 4 3 2 2 2" xfId="5859"/>
    <cellStyle name="Normal 2 2 4 4 3 2 2 2 2" xfId="16697"/>
    <cellStyle name="Normal 2 2 4 4 3 2 2 2 2 2" xfId="34759"/>
    <cellStyle name="Normal 2 2 4 4 3 2 2 2 2 2 2" xfId="43152"/>
    <cellStyle name="Normal 2 2 4 4 3 2 2 2 2 3" xfId="43153"/>
    <cellStyle name="Normal 2 2 4 4 3 2 2 2 3" xfId="23922"/>
    <cellStyle name="Normal 2 2 4 4 3 2 2 2 3 2" xfId="43154"/>
    <cellStyle name="Normal 2 2 4 4 3 2 2 2 3 2 2" xfId="43155"/>
    <cellStyle name="Normal 2 2 4 4 3 2 2 2 3 3" xfId="43156"/>
    <cellStyle name="Normal 2 2 4 4 3 2 2 2 4" xfId="43157"/>
    <cellStyle name="Normal 2 2 4 4 3 2 2 2 4 2" xfId="43158"/>
    <cellStyle name="Normal 2 2 4 4 3 2 2 2 5" xfId="43159"/>
    <cellStyle name="Normal 2 2 4 4 3 2 2 3" xfId="9473"/>
    <cellStyle name="Normal 2 2 4 4 3 2 2 3 2" xfId="27535"/>
    <cellStyle name="Normal 2 2 4 4 3 2 2 3 2 2" xfId="43160"/>
    <cellStyle name="Normal 2 2 4 4 3 2 2 3 3" xfId="43161"/>
    <cellStyle name="Normal 2 2 4 4 3 2 2 4" xfId="13085"/>
    <cellStyle name="Normal 2 2 4 4 3 2 2 4 2" xfId="31147"/>
    <cellStyle name="Normal 2 2 4 4 3 2 2 4 2 2" xfId="43162"/>
    <cellStyle name="Normal 2 2 4 4 3 2 2 4 3" xfId="43163"/>
    <cellStyle name="Normal 2 2 4 4 3 2 2 5" xfId="20310"/>
    <cellStyle name="Normal 2 2 4 4 3 2 2 5 2" xfId="43164"/>
    <cellStyle name="Normal 2 2 4 4 3 2 2 6" xfId="43165"/>
    <cellStyle name="Normal 2 2 4 4 3 2 3" xfId="3451"/>
    <cellStyle name="Normal 2 2 4 4 3 2 3 2" xfId="7063"/>
    <cellStyle name="Normal 2 2 4 4 3 2 3 2 2" xfId="17901"/>
    <cellStyle name="Normal 2 2 4 4 3 2 3 2 2 2" xfId="35963"/>
    <cellStyle name="Normal 2 2 4 4 3 2 3 2 3" xfId="25126"/>
    <cellStyle name="Normal 2 2 4 4 3 2 3 3" xfId="10677"/>
    <cellStyle name="Normal 2 2 4 4 3 2 3 3 2" xfId="28739"/>
    <cellStyle name="Normal 2 2 4 4 3 2 3 3 2 2" xfId="43166"/>
    <cellStyle name="Normal 2 2 4 4 3 2 3 3 3" xfId="43167"/>
    <cellStyle name="Normal 2 2 4 4 3 2 3 4" xfId="14289"/>
    <cellStyle name="Normal 2 2 4 4 3 2 3 4 2" xfId="32351"/>
    <cellStyle name="Normal 2 2 4 4 3 2 3 5" xfId="21514"/>
    <cellStyle name="Normal 2 2 4 4 3 2 4" xfId="4655"/>
    <cellStyle name="Normal 2 2 4 4 3 2 4 2" xfId="15493"/>
    <cellStyle name="Normal 2 2 4 4 3 2 4 2 2" xfId="33555"/>
    <cellStyle name="Normal 2 2 4 4 3 2 4 3" xfId="22718"/>
    <cellStyle name="Normal 2 2 4 4 3 2 5" xfId="8269"/>
    <cellStyle name="Normal 2 2 4 4 3 2 5 2" xfId="26331"/>
    <cellStyle name="Normal 2 2 4 4 3 2 5 2 2" xfId="43168"/>
    <cellStyle name="Normal 2 2 4 4 3 2 5 3" xfId="43169"/>
    <cellStyle name="Normal 2 2 4 4 3 2 6" xfId="11881"/>
    <cellStyle name="Normal 2 2 4 4 3 2 6 2" xfId="29943"/>
    <cellStyle name="Normal 2 2 4 4 3 2 6 2 2" xfId="43170"/>
    <cellStyle name="Normal 2 2 4 4 3 2 6 3" xfId="43171"/>
    <cellStyle name="Normal 2 2 4 4 3 2 7" xfId="19106"/>
    <cellStyle name="Normal 2 2 4 4 3 2 7 2" xfId="43172"/>
    <cellStyle name="Normal 2 2 4 4 3 2 8" xfId="43173"/>
    <cellStyle name="Normal 2 2 4 4 3 3" xfId="1659"/>
    <cellStyle name="Normal 2 2 4 4 3 3 2" xfId="5271"/>
    <cellStyle name="Normal 2 2 4 4 3 3 2 2" xfId="16109"/>
    <cellStyle name="Normal 2 2 4 4 3 3 2 2 2" xfId="34171"/>
    <cellStyle name="Normal 2 2 4 4 3 3 2 2 2 2" xfId="43174"/>
    <cellStyle name="Normal 2 2 4 4 3 3 2 2 3" xfId="43175"/>
    <cellStyle name="Normal 2 2 4 4 3 3 2 3" xfId="23334"/>
    <cellStyle name="Normal 2 2 4 4 3 3 2 3 2" xfId="43176"/>
    <cellStyle name="Normal 2 2 4 4 3 3 2 3 2 2" xfId="43177"/>
    <cellStyle name="Normal 2 2 4 4 3 3 2 3 3" xfId="43178"/>
    <cellStyle name="Normal 2 2 4 4 3 3 2 4" xfId="43179"/>
    <cellStyle name="Normal 2 2 4 4 3 3 2 4 2" xfId="43180"/>
    <cellStyle name="Normal 2 2 4 4 3 3 2 5" xfId="43181"/>
    <cellStyle name="Normal 2 2 4 4 3 3 3" xfId="8885"/>
    <cellStyle name="Normal 2 2 4 4 3 3 3 2" xfId="26947"/>
    <cellStyle name="Normal 2 2 4 4 3 3 3 2 2" xfId="43182"/>
    <cellStyle name="Normal 2 2 4 4 3 3 3 3" xfId="43183"/>
    <cellStyle name="Normal 2 2 4 4 3 3 4" xfId="12497"/>
    <cellStyle name="Normal 2 2 4 4 3 3 4 2" xfId="30559"/>
    <cellStyle name="Normal 2 2 4 4 3 3 4 2 2" xfId="43184"/>
    <cellStyle name="Normal 2 2 4 4 3 3 4 3" xfId="43185"/>
    <cellStyle name="Normal 2 2 4 4 3 3 5" xfId="19722"/>
    <cellStyle name="Normal 2 2 4 4 3 3 5 2" xfId="43186"/>
    <cellStyle name="Normal 2 2 4 4 3 3 6" xfId="43187"/>
    <cellStyle name="Normal 2 2 4 4 3 4" xfId="2863"/>
    <cellStyle name="Normal 2 2 4 4 3 4 2" xfId="6475"/>
    <cellStyle name="Normal 2 2 4 4 3 4 2 2" xfId="17313"/>
    <cellStyle name="Normal 2 2 4 4 3 4 2 2 2" xfId="35375"/>
    <cellStyle name="Normal 2 2 4 4 3 4 2 3" xfId="24538"/>
    <cellStyle name="Normal 2 2 4 4 3 4 3" xfId="10089"/>
    <cellStyle name="Normal 2 2 4 4 3 4 3 2" xfId="28151"/>
    <cellStyle name="Normal 2 2 4 4 3 4 3 2 2" xfId="43188"/>
    <cellStyle name="Normal 2 2 4 4 3 4 3 3" xfId="43189"/>
    <cellStyle name="Normal 2 2 4 4 3 4 4" xfId="13701"/>
    <cellStyle name="Normal 2 2 4 4 3 4 4 2" xfId="31763"/>
    <cellStyle name="Normal 2 2 4 4 3 4 5" xfId="20926"/>
    <cellStyle name="Normal 2 2 4 4 3 5" xfId="4067"/>
    <cellStyle name="Normal 2 2 4 4 3 5 2" xfId="14905"/>
    <cellStyle name="Normal 2 2 4 4 3 5 2 2" xfId="32967"/>
    <cellStyle name="Normal 2 2 4 4 3 5 3" xfId="22130"/>
    <cellStyle name="Normal 2 2 4 4 3 6" xfId="7681"/>
    <cellStyle name="Normal 2 2 4 4 3 6 2" xfId="25743"/>
    <cellStyle name="Normal 2 2 4 4 3 6 2 2" xfId="43190"/>
    <cellStyle name="Normal 2 2 4 4 3 6 3" xfId="43191"/>
    <cellStyle name="Normal 2 2 4 4 3 7" xfId="11293"/>
    <cellStyle name="Normal 2 2 4 4 3 7 2" xfId="29355"/>
    <cellStyle name="Normal 2 2 4 4 3 7 2 2" xfId="43192"/>
    <cellStyle name="Normal 2 2 4 4 3 7 3" xfId="43193"/>
    <cellStyle name="Normal 2 2 4 4 3 8" xfId="18518"/>
    <cellStyle name="Normal 2 2 4 4 3 8 2" xfId="43194"/>
    <cellStyle name="Normal 2 2 4 4 3 9" xfId="43195"/>
    <cellStyle name="Normal 2 2 4 4 4" xfId="763"/>
    <cellStyle name="Normal 2 2 4 4 4 2" xfId="1967"/>
    <cellStyle name="Normal 2 2 4 4 4 2 2" xfId="5579"/>
    <cellStyle name="Normal 2 2 4 4 4 2 2 2" xfId="16417"/>
    <cellStyle name="Normal 2 2 4 4 4 2 2 2 2" xfId="34479"/>
    <cellStyle name="Normal 2 2 4 4 4 2 2 2 2 2" xfId="43196"/>
    <cellStyle name="Normal 2 2 4 4 4 2 2 2 3" xfId="43197"/>
    <cellStyle name="Normal 2 2 4 4 4 2 2 3" xfId="23642"/>
    <cellStyle name="Normal 2 2 4 4 4 2 2 3 2" xfId="43198"/>
    <cellStyle name="Normal 2 2 4 4 4 2 2 3 2 2" xfId="43199"/>
    <cellStyle name="Normal 2 2 4 4 4 2 2 3 3" xfId="43200"/>
    <cellStyle name="Normal 2 2 4 4 4 2 2 4" xfId="43201"/>
    <cellStyle name="Normal 2 2 4 4 4 2 2 4 2" xfId="43202"/>
    <cellStyle name="Normal 2 2 4 4 4 2 2 5" xfId="43203"/>
    <cellStyle name="Normal 2 2 4 4 4 2 3" xfId="9193"/>
    <cellStyle name="Normal 2 2 4 4 4 2 3 2" xfId="27255"/>
    <cellStyle name="Normal 2 2 4 4 4 2 3 2 2" xfId="43204"/>
    <cellStyle name="Normal 2 2 4 4 4 2 3 3" xfId="43205"/>
    <cellStyle name="Normal 2 2 4 4 4 2 4" xfId="12805"/>
    <cellStyle name="Normal 2 2 4 4 4 2 4 2" xfId="30867"/>
    <cellStyle name="Normal 2 2 4 4 4 2 4 2 2" xfId="43206"/>
    <cellStyle name="Normal 2 2 4 4 4 2 4 3" xfId="43207"/>
    <cellStyle name="Normal 2 2 4 4 4 2 5" xfId="20030"/>
    <cellStyle name="Normal 2 2 4 4 4 2 5 2" xfId="43208"/>
    <cellStyle name="Normal 2 2 4 4 4 2 6" xfId="43209"/>
    <cellStyle name="Normal 2 2 4 4 4 3" xfId="3171"/>
    <cellStyle name="Normal 2 2 4 4 4 3 2" xfId="6783"/>
    <cellStyle name="Normal 2 2 4 4 4 3 2 2" xfId="17621"/>
    <cellStyle name="Normal 2 2 4 4 4 3 2 2 2" xfId="35683"/>
    <cellStyle name="Normal 2 2 4 4 4 3 2 3" xfId="24846"/>
    <cellStyle name="Normal 2 2 4 4 4 3 3" xfId="10397"/>
    <cellStyle name="Normal 2 2 4 4 4 3 3 2" xfId="28459"/>
    <cellStyle name="Normal 2 2 4 4 4 3 3 2 2" xfId="43210"/>
    <cellStyle name="Normal 2 2 4 4 4 3 3 3" xfId="43211"/>
    <cellStyle name="Normal 2 2 4 4 4 3 4" xfId="14009"/>
    <cellStyle name="Normal 2 2 4 4 4 3 4 2" xfId="32071"/>
    <cellStyle name="Normal 2 2 4 4 4 3 5" xfId="21234"/>
    <cellStyle name="Normal 2 2 4 4 4 4" xfId="4375"/>
    <cellStyle name="Normal 2 2 4 4 4 4 2" xfId="15213"/>
    <cellStyle name="Normal 2 2 4 4 4 4 2 2" xfId="33275"/>
    <cellStyle name="Normal 2 2 4 4 4 4 3" xfId="22438"/>
    <cellStyle name="Normal 2 2 4 4 4 5" xfId="7989"/>
    <cellStyle name="Normal 2 2 4 4 4 5 2" xfId="26051"/>
    <cellStyle name="Normal 2 2 4 4 4 5 2 2" xfId="43212"/>
    <cellStyle name="Normal 2 2 4 4 4 5 3" xfId="43213"/>
    <cellStyle name="Normal 2 2 4 4 4 6" xfId="11601"/>
    <cellStyle name="Normal 2 2 4 4 4 6 2" xfId="29663"/>
    <cellStyle name="Normal 2 2 4 4 4 6 2 2" xfId="43214"/>
    <cellStyle name="Normal 2 2 4 4 4 6 3" xfId="43215"/>
    <cellStyle name="Normal 2 2 4 4 4 7" xfId="18826"/>
    <cellStyle name="Normal 2 2 4 4 4 7 2" xfId="43216"/>
    <cellStyle name="Normal 2 2 4 4 4 8" xfId="43217"/>
    <cellStyle name="Normal 2 2 4 4 5" xfId="1379"/>
    <cellStyle name="Normal 2 2 4 4 5 2" xfId="4991"/>
    <cellStyle name="Normal 2 2 4 4 5 2 2" xfId="15829"/>
    <cellStyle name="Normal 2 2 4 4 5 2 2 2" xfId="33891"/>
    <cellStyle name="Normal 2 2 4 4 5 2 2 2 2" xfId="43218"/>
    <cellStyle name="Normal 2 2 4 4 5 2 2 3" xfId="43219"/>
    <cellStyle name="Normal 2 2 4 4 5 2 3" xfId="23054"/>
    <cellStyle name="Normal 2 2 4 4 5 2 3 2" xfId="43220"/>
    <cellStyle name="Normal 2 2 4 4 5 2 3 2 2" xfId="43221"/>
    <cellStyle name="Normal 2 2 4 4 5 2 3 3" xfId="43222"/>
    <cellStyle name="Normal 2 2 4 4 5 2 4" xfId="43223"/>
    <cellStyle name="Normal 2 2 4 4 5 2 4 2" xfId="43224"/>
    <cellStyle name="Normal 2 2 4 4 5 2 5" xfId="43225"/>
    <cellStyle name="Normal 2 2 4 4 5 3" xfId="8605"/>
    <cellStyle name="Normal 2 2 4 4 5 3 2" xfId="26667"/>
    <cellStyle name="Normal 2 2 4 4 5 3 2 2" xfId="43226"/>
    <cellStyle name="Normal 2 2 4 4 5 3 3" xfId="43227"/>
    <cellStyle name="Normal 2 2 4 4 5 4" xfId="12217"/>
    <cellStyle name="Normal 2 2 4 4 5 4 2" xfId="30279"/>
    <cellStyle name="Normal 2 2 4 4 5 4 2 2" xfId="43228"/>
    <cellStyle name="Normal 2 2 4 4 5 4 3" xfId="43229"/>
    <cellStyle name="Normal 2 2 4 4 5 5" xfId="19442"/>
    <cellStyle name="Normal 2 2 4 4 5 5 2" xfId="43230"/>
    <cellStyle name="Normal 2 2 4 4 5 6" xfId="43231"/>
    <cellStyle name="Normal 2 2 4 4 6" xfId="2583"/>
    <cellStyle name="Normal 2 2 4 4 6 2" xfId="6195"/>
    <cellStyle name="Normal 2 2 4 4 6 2 2" xfId="17033"/>
    <cellStyle name="Normal 2 2 4 4 6 2 2 2" xfId="35095"/>
    <cellStyle name="Normal 2 2 4 4 6 2 3" xfId="24258"/>
    <cellStyle name="Normal 2 2 4 4 6 3" xfId="9809"/>
    <cellStyle name="Normal 2 2 4 4 6 3 2" xfId="27871"/>
    <cellStyle name="Normal 2 2 4 4 6 3 2 2" xfId="43232"/>
    <cellStyle name="Normal 2 2 4 4 6 3 3" xfId="43233"/>
    <cellStyle name="Normal 2 2 4 4 6 4" xfId="13421"/>
    <cellStyle name="Normal 2 2 4 4 6 4 2" xfId="31483"/>
    <cellStyle name="Normal 2 2 4 4 6 5" xfId="20646"/>
    <cellStyle name="Normal 2 2 4 4 7" xfId="3787"/>
    <cellStyle name="Normal 2 2 4 4 7 2" xfId="14625"/>
    <cellStyle name="Normal 2 2 4 4 7 2 2" xfId="32687"/>
    <cellStyle name="Normal 2 2 4 4 7 3" xfId="21850"/>
    <cellStyle name="Normal 2 2 4 4 8" xfId="7401"/>
    <cellStyle name="Normal 2 2 4 4 8 2" xfId="25463"/>
    <cellStyle name="Normal 2 2 4 4 8 2 2" xfId="43234"/>
    <cellStyle name="Normal 2 2 4 4 8 3" xfId="43235"/>
    <cellStyle name="Normal 2 2 4 4 9" xfId="11013"/>
    <cellStyle name="Normal 2 2 4 4 9 2" xfId="29075"/>
    <cellStyle name="Normal 2 2 4 4 9 2 2" xfId="43236"/>
    <cellStyle name="Normal 2 2 4 4 9 3" xfId="43237"/>
    <cellStyle name="Normal 2 2 4 5" xfId="203"/>
    <cellStyle name="Normal 2 2 4 5 10" xfId="43238"/>
    <cellStyle name="Normal 2 2 4 5 2" xfId="483"/>
    <cellStyle name="Normal 2 2 4 5 2 2" xfId="1071"/>
    <cellStyle name="Normal 2 2 4 5 2 2 2" xfId="2275"/>
    <cellStyle name="Normal 2 2 4 5 2 2 2 2" xfId="5887"/>
    <cellStyle name="Normal 2 2 4 5 2 2 2 2 2" xfId="16725"/>
    <cellStyle name="Normal 2 2 4 5 2 2 2 2 2 2" xfId="34787"/>
    <cellStyle name="Normal 2 2 4 5 2 2 2 2 2 2 2" xfId="43239"/>
    <cellStyle name="Normal 2 2 4 5 2 2 2 2 2 3" xfId="43240"/>
    <cellStyle name="Normal 2 2 4 5 2 2 2 2 3" xfId="23950"/>
    <cellStyle name="Normal 2 2 4 5 2 2 2 2 3 2" xfId="43241"/>
    <cellStyle name="Normal 2 2 4 5 2 2 2 2 3 2 2" xfId="43242"/>
    <cellStyle name="Normal 2 2 4 5 2 2 2 2 3 3" xfId="43243"/>
    <cellStyle name="Normal 2 2 4 5 2 2 2 2 4" xfId="43244"/>
    <cellStyle name="Normal 2 2 4 5 2 2 2 2 4 2" xfId="43245"/>
    <cellStyle name="Normal 2 2 4 5 2 2 2 2 5" xfId="43246"/>
    <cellStyle name="Normal 2 2 4 5 2 2 2 3" xfId="9501"/>
    <cellStyle name="Normal 2 2 4 5 2 2 2 3 2" xfId="27563"/>
    <cellStyle name="Normal 2 2 4 5 2 2 2 3 2 2" xfId="43247"/>
    <cellStyle name="Normal 2 2 4 5 2 2 2 3 3" xfId="43248"/>
    <cellStyle name="Normal 2 2 4 5 2 2 2 4" xfId="13113"/>
    <cellStyle name="Normal 2 2 4 5 2 2 2 4 2" xfId="31175"/>
    <cellStyle name="Normal 2 2 4 5 2 2 2 4 2 2" xfId="43249"/>
    <cellStyle name="Normal 2 2 4 5 2 2 2 4 3" xfId="43250"/>
    <cellStyle name="Normal 2 2 4 5 2 2 2 5" xfId="20338"/>
    <cellStyle name="Normal 2 2 4 5 2 2 2 5 2" xfId="43251"/>
    <cellStyle name="Normal 2 2 4 5 2 2 2 6" xfId="43252"/>
    <cellStyle name="Normal 2 2 4 5 2 2 3" xfId="3479"/>
    <cellStyle name="Normal 2 2 4 5 2 2 3 2" xfId="7091"/>
    <cellStyle name="Normal 2 2 4 5 2 2 3 2 2" xfId="17929"/>
    <cellStyle name="Normal 2 2 4 5 2 2 3 2 2 2" xfId="35991"/>
    <cellStyle name="Normal 2 2 4 5 2 2 3 2 3" xfId="25154"/>
    <cellStyle name="Normal 2 2 4 5 2 2 3 3" xfId="10705"/>
    <cellStyle name="Normal 2 2 4 5 2 2 3 3 2" xfId="28767"/>
    <cellStyle name="Normal 2 2 4 5 2 2 3 3 2 2" xfId="43253"/>
    <cellStyle name="Normal 2 2 4 5 2 2 3 3 3" xfId="43254"/>
    <cellStyle name="Normal 2 2 4 5 2 2 3 4" xfId="14317"/>
    <cellStyle name="Normal 2 2 4 5 2 2 3 4 2" xfId="32379"/>
    <cellStyle name="Normal 2 2 4 5 2 2 3 5" xfId="21542"/>
    <cellStyle name="Normal 2 2 4 5 2 2 4" xfId="4683"/>
    <cellStyle name="Normal 2 2 4 5 2 2 4 2" xfId="15521"/>
    <cellStyle name="Normal 2 2 4 5 2 2 4 2 2" xfId="33583"/>
    <cellStyle name="Normal 2 2 4 5 2 2 4 3" xfId="22746"/>
    <cellStyle name="Normal 2 2 4 5 2 2 5" xfId="8297"/>
    <cellStyle name="Normal 2 2 4 5 2 2 5 2" xfId="26359"/>
    <cellStyle name="Normal 2 2 4 5 2 2 5 2 2" xfId="43255"/>
    <cellStyle name="Normal 2 2 4 5 2 2 5 3" xfId="43256"/>
    <cellStyle name="Normal 2 2 4 5 2 2 6" xfId="11909"/>
    <cellStyle name="Normal 2 2 4 5 2 2 6 2" xfId="29971"/>
    <cellStyle name="Normal 2 2 4 5 2 2 6 2 2" xfId="43257"/>
    <cellStyle name="Normal 2 2 4 5 2 2 6 3" xfId="43258"/>
    <cellStyle name="Normal 2 2 4 5 2 2 7" xfId="19134"/>
    <cellStyle name="Normal 2 2 4 5 2 2 7 2" xfId="43259"/>
    <cellStyle name="Normal 2 2 4 5 2 2 8" xfId="43260"/>
    <cellStyle name="Normal 2 2 4 5 2 3" xfId="1687"/>
    <cellStyle name="Normal 2 2 4 5 2 3 2" xfId="5299"/>
    <cellStyle name="Normal 2 2 4 5 2 3 2 2" xfId="16137"/>
    <cellStyle name="Normal 2 2 4 5 2 3 2 2 2" xfId="34199"/>
    <cellStyle name="Normal 2 2 4 5 2 3 2 2 2 2" xfId="43261"/>
    <cellStyle name="Normal 2 2 4 5 2 3 2 2 3" xfId="43262"/>
    <cellStyle name="Normal 2 2 4 5 2 3 2 3" xfId="23362"/>
    <cellStyle name="Normal 2 2 4 5 2 3 2 3 2" xfId="43263"/>
    <cellStyle name="Normal 2 2 4 5 2 3 2 3 2 2" xfId="43264"/>
    <cellStyle name="Normal 2 2 4 5 2 3 2 3 3" xfId="43265"/>
    <cellStyle name="Normal 2 2 4 5 2 3 2 4" xfId="43266"/>
    <cellStyle name="Normal 2 2 4 5 2 3 2 4 2" xfId="43267"/>
    <cellStyle name="Normal 2 2 4 5 2 3 2 5" xfId="43268"/>
    <cellStyle name="Normal 2 2 4 5 2 3 3" xfId="8913"/>
    <cellStyle name="Normal 2 2 4 5 2 3 3 2" xfId="26975"/>
    <cellStyle name="Normal 2 2 4 5 2 3 3 2 2" xfId="43269"/>
    <cellStyle name="Normal 2 2 4 5 2 3 3 3" xfId="43270"/>
    <cellStyle name="Normal 2 2 4 5 2 3 4" xfId="12525"/>
    <cellStyle name="Normal 2 2 4 5 2 3 4 2" xfId="30587"/>
    <cellStyle name="Normal 2 2 4 5 2 3 4 2 2" xfId="43271"/>
    <cellStyle name="Normal 2 2 4 5 2 3 4 3" xfId="43272"/>
    <cellStyle name="Normal 2 2 4 5 2 3 5" xfId="19750"/>
    <cellStyle name="Normal 2 2 4 5 2 3 5 2" xfId="43273"/>
    <cellStyle name="Normal 2 2 4 5 2 3 6" xfId="43274"/>
    <cellStyle name="Normal 2 2 4 5 2 4" xfId="2891"/>
    <cellStyle name="Normal 2 2 4 5 2 4 2" xfId="6503"/>
    <cellStyle name="Normal 2 2 4 5 2 4 2 2" xfId="17341"/>
    <cellStyle name="Normal 2 2 4 5 2 4 2 2 2" xfId="35403"/>
    <cellStyle name="Normal 2 2 4 5 2 4 2 3" xfId="24566"/>
    <cellStyle name="Normal 2 2 4 5 2 4 3" xfId="10117"/>
    <cellStyle name="Normal 2 2 4 5 2 4 3 2" xfId="28179"/>
    <cellStyle name="Normal 2 2 4 5 2 4 3 2 2" xfId="43275"/>
    <cellStyle name="Normal 2 2 4 5 2 4 3 3" xfId="43276"/>
    <cellStyle name="Normal 2 2 4 5 2 4 4" xfId="13729"/>
    <cellStyle name="Normal 2 2 4 5 2 4 4 2" xfId="31791"/>
    <cellStyle name="Normal 2 2 4 5 2 4 5" xfId="20954"/>
    <cellStyle name="Normal 2 2 4 5 2 5" xfId="4095"/>
    <cellStyle name="Normal 2 2 4 5 2 5 2" xfId="14933"/>
    <cellStyle name="Normal 2 2 4 5 2 5 2 2" xfId="32995"/>
    <cellStyle name="Normal 2 2 4 5 2 5 3" xfId="22158"/>
    <cellStyle name="Normal 2 2 4 5 2 6" xfId="7709"/>
    <cellStyle name="Normal 2 2 4 5 2 6 2" xfId="25771"/>
    <cellStyle name="Normal 2 2 4 5 2 6 2 2" xfId="43277"/>
    <cellStyle name="Normal 2 2 4 5 2 6 3" xfId="43278"/>
    <cellStyle name="Normal 2 2 4 5 2 7" xfId="11321"/>
    <cellStyle name="Normal 2 2 4 5 2 7 2" xfId="29383"/>
    <cellStyle name="Normal 2 2 4 5 2 7 2 2" xfId="43279"/>
    <cellStyle name="Normal 2 2 4 5 2 7 3" xfId="43280"/>
    <cellStyle name="Normal 2 2 4 5 2 8" xfId="18546"/>
    <cellStyle name="Normal 2 2 4 5 2 8 2" xfId="43281"/>
    <cellStyle name="Normal 2 2 4 5 2 9" xfId="43282"/>
    <cellStyle name="Normal 2 2 4 5 3" xfId="791"/>
    <cellStyle name="Normal 2 2 4 5 3 2" xfId="1995"/>
    <cellStyle name="Normal 2 2 4 5 3 2 2" xfId="5607"/>
    <cellStyle name="Normal 2 2 4 5 3 2 2 2" xfId="16445"/>
    <cellStyle name="Normal 2 2 4 5 3 2 2 2 2" xfId="34507"/>
    <cellStyle name="Normal 2 2 4 5 3 2 2 2 2 2" xfId="43283"/>
    <cellStyle name="Normal 2 2 4 5 3 2 2 2 3" xfId="43284"/>
    <cellStyle name="Normal 2 2 4 5 3 2 2 3" xfId="23670"/>
    <cellStyle name="Normal 2 2 4 5 3 2 2 3 2" xfId="43285"/>
    <cellStyle name="Normal 2 2 4 5 3 2 2 3 2 2" xfId="43286"/>
    <cellStyle name="Normal 2 2 4 5 3 2 2 3 3" xfId="43287"/>
    <cellStyle name="Normal 2 2 4 5 3 2 2 4" xfId="43288"/>
    <cellStyle name="Normal 2 2 4 5 3 2 2 4 2" xfId="43289"/>
    <cellStyle name="Normal 2 2 4 5 3 2 2 5" xfId="43290"/>
    <cellStyle name="Normal 2 2 4 5 3 2 3" xfId="9221"/>
    <cellStyle name="Normal 2 2 4 5 3 2 3 2" xfId="27283"/>
    <cellStyle name="Normal 2 2 4 5 3 2 3 2 2" xfId="43291"/>
    <cellStyle name="Normal 2 2 4 5 3 2 3 3" xfId="43292"/>
    <cellStyle name="Normal 2 2 4 5 3 2 4" xfId="12833"/>
    <cellStyle name="Normal 2 2 4 5 3 2 4 2" xfId="30895"/>
    <cellStyle name="Normal 2 2 4 5 3 2 4 2 2" xfId="43293"/>
    <cellStyle name="Normal 2 2 4 5 3 2 4 3" xfId="43294"/>
    <cellStyle name="Normal 2 2 4 5 3 2 5" xfId="20058"/>
    <cellStyle name="Normal 2 2 4 5 3 2 5 2" xfId="43295"/>
    <cellStyle name="Normal 2 2 4 5 3 2 6" xfId="43296"/>
    <cellStyle name="Normal 2 2 4 5 3 3" xfId="3199"/>
    <cellStyle name="Normal 2 2 4 5 3 3 2" xfId="6811"/>
    <cellStyle name="Normal 2 2 4 5 3 3 2 2" xfId="17649"/>
    <cellStyle name="Normal 2 2 4 5 3 3 2 2 2" xfId="35711"/>
    <cellStyle name="Normal 2 2 4 5 3 3 2 3" xfId="24874"/>
    <cellStyle name="Normal 2 2 4 5 3 3 3" xfId="10425"/>
    <cellStyle name="Normal 2 2 4 5 3 3 3 2" xfId="28487"/>
    <cellStyle name="Normal 2 2 4 5 3 3 3 2 2" xfId="43297"/>
    <cellStyle name="Normal 2 2 4 5 3 3 3 3" xfId="43298"/>
    <cellStyle name="Normal 2 2 4 5 3 3 4" xfId="14037"/>
    <cellStyle name="Normal 2 2 4 5 3 3 4 2" xfId="32099"/>
    <cellStyle name="Normal 2 2 4 5 3 3 5" xfId="21262"/>
    <cellStyle name="Normal 2 2 4 5 3 4" xfId="4403"/>
    <cellStyle name="Normal 2 2 4 5 3 4 2" xfId="15241"/>
    <cellStyle name="Normal 2 2 4 5 3 4 2 2" xfId="33303"/>
    <cellStyle name="Normal 2 2 4 5 3 4 3" xfId="22466"/>
    <cellStyle name="Normal 2 2 4 5 3 5" xfId="8017"/>
    <cellStyle name="Normal 2 2 4 5 3 5 2" xfId="26079"/>
    <cellStyle name="Normal 2 2 4 5 3 5 2 2" xfId="43299"/>
    <cellStyle name="Normal 2 2 4 5 3 5 3" xfId="43300"/>
    <cellStyle name="Normal 2 2 4 5 3 6" xfId="11629"/>
    <cellStyle name="Normal 2 2 4 5 3 6 2" xfId="29691"/>
    <cellStyle name="Normal 2 2 4 5 3 6 2 2" xfId="43301"/>
    <cellStyle name="Normal 2 2 4 5 3 6 3" xfId="43302"/>
    <cellStyle name="Normal 2 2 4 5 3 7" xfId="18854"/>
    <cellStyle name="Normal 2 2 4 5 3 7 2" xfId="43303"/>
    <cellStyle name="Normal 2 2 4 5 3 8" xfId="43304"/>
    <cellStyle name="Normal 2 2 4 5 4" xfId="1407"/>
    <cellStyle name="Normal 2 2 4 5 4 2" xfId="5019"/>
    <cellStyle name="Normal 2 2 4 5 4 2 2" xfId="15857"/>
    <cellStyle name="Normal 2 2 4 5 4 2 2 2" xfId="33919"/>
    <cellStyle name="Normal 2 2 4 5 4 2 2 2 2" xfId="43305"/>
    <cellStyle name="Normal 2 2 4 5 4 2 2 3" xfId="43306"/>
    <cellStyle name="Normal 2 2 4 5 4 2 3" xfId="23082"/>
    <cellStyle name="Normal 2 2 4 5 4 2 3 2" xfId="43307"/>
    <cellStyle name="Normal 2 2 4 5 4 2 3 2 2" xfId="43308"/>
    <cellStyle name="Normal 2 2 4 5 4 2 3 3" xfId="43309"/>
    <cellStyle name="Normal 2 2 4 5 4 2 4" xfId="43310"/>
    <cellStyle name="Normal 2 2 4 5 4 2 4 2" xfId="43311"/>
    <cellStyle name="Normal 2 2 4 5 4 2 5" xfId="43312"/>
    <cellStyle name="Normal 2 2 4 5 4 3" xfId="8633"/>
    <cellStyle name="Normal 2 2 4 5 4 3 2" xfId="26695"/>
    <cellStyle name="Normal 2 2 4 5 4 3 2 2" xfId="43313"/>
    <cellStyle name="Normal 2 2 4 5 4 3 3" xfId="43314"/>
    <cellStyle name="Normal 2 2 4 5 4 4" xfId="12245"/>
    <cellStyle name="Normal 2 2 4 5 4 4 2" xfId="30307"/>
    <cellStyle name="Normal 2 2 4 5 4 4 2 2" xfId="43315"/>
    <cellStyle name="Normal 2 2 4 5 4 4 3" xfId="43316"/>
    <cellStyle name="Normal 2 2 4 5 4 5" xfId="19470"/>
    <cellStyle name="Normal 2 2 4 5 4 5 2" xfId="43317"/>
    <cellStyle name="Normal 2 2 4 5 4 6" xfId="43318"/>
    <cellStyle name="Normal 2 2 4 5 5" xfId="2611"/>
    <cellStyle name="Normal 2 2 4 5 5 2" xfId="6223"/>
    <cellStyle name="Normal 2 2 4 5 5 2 2" xfId="17061"/>
    <cellStyle name="Normal 2 2 4 5 5 2 2 2" xfId="35123"/>
    <cellStyle name="Normal 2 2 4 5 5 2 3" xfId="24286"/>
    <cellStyle name="Normal 2 2 4 5 5 3" xfId="9837"/>
    <cellStyle name="Normal 2 2 4 5 5 3 2" xfId="27899"/>
    <cellStyle name="Normal 2 2 4 5 5 3 2 2" xfId="43319"/>
    <cellStyle name="Normal 2 2 4 5 5 3 3" xfId="43320"/>
    <cellStyle name="Normal 2 2 4 5 5 4" xfId="13449"/>
    <cellStyle name="Normal 2 2 4 5 5 4 2" xfId="31511"/>
    <cellStyle name="Normal 2 2 4 5 5 5" xfId="20674"/>
    <cellStyle name="Normal 2 2 4 5 6" xfId="3815"/>
    <cellStyle name="Normal 2 2 4 5 6 2" xfId="14653"/>
    <cellStyle name="Normal 2 2 4 5 6 2 2" xfId="32715"/>
    <cellStyle name="Normal 2 2 4 5 6 3" xfId="21878"/>
    <cellStyle name="Normal 2 2 4 5 7" xfId="7429"/>
    <cellStyle name="Normal 2 2 4 5 7 2" xfId="25491"/>
    <cellStyle name="Normal 2 2 4 5 7 2 2" xfId="43321"/>
    <cellStyle name="Normal 2 2 4 5 7 3" xfId="43322"/>
    <cellStyle name="Normal 2 2 4 5 8" xfId="11041"/>
    <cellStyle name="Normal 2 2 4 5 8 2" xfId="29103"/>
    <cellStyle name="Normal 2 2 4 5 8 2 2" xfId="43323"/>
    <cellStyle name="Normal 2 2 4 5 8 3" xfId="43324"/>
    <cellStyle name="Normal 2 2 4 5 9" xfId="18266"/>
    <cellStyle name="Normal 2 2 4 5 9 2" xfId="43325"/>
    <cellStyle name="Normal 2 2 4 6" xfId="623"/>
    <cellStyle name="Normal 2 2 4 6 2" xfId="1211"/>
    <cellStyle name="Normal 2 2 4 6 2 2" xfId="2415"/>
    <cellStyle name="Normal 2 2 4 6 2 2 2" xfId="6027"/>
    <cellStyle name="Normal 2 2 4 6 2 2 2 2" xfId="16865"/>
    <cellStyle name="Normal 2 2 4 6 2 2 2 2 2" xfId="34927"/>
    <cellStyle name="Normal 2 2 4 6 2 2 2 2 2 2" xfId="43326"/>
    <cellStyle name="Normal 2 2 4 6 2 2 2 2 3" xfId="43327"/>
    <cellStyle name="Normal 2 2 4 6 2 2 2 3" xfId="24090"/>
    <cellStyle name="Normal 2 2 4 6 2 2 2 3 2" xfId="43328"/>
    <cellStyle name="Normal 2 2 4 6 2 2 2 3 2 2" xfId="43329"/>
    <cellStyle name="Normal 2 2 4 6 2 2 2 3 3" xfId="43330"/>
    <cellStyle name="Normal 2 2 4 6 2 2 2 4" xfId="43331"/>
    <cellStyle name="Normal 2 2 4 6 2 2 2 4 2" xfId="43332"/>
    <cellStyle name="Normal 2 2 4 6 2 2 2 5" xfId="43333"/>
    <cellStyle name="Normal 2 2 4 6 2 2 3" xfId="9641"/>
    <cellStyle name="Normal 2 2 4 6 2 2 3 2" xfId="27703"/>
    <cellStyle name="Normal 2 2 4 6 2 2 3 2 2" xfId="43334"/>
    <cellStyle name="Normal 2 2 4 6 2 2 3 3" xfId="43335"/>
    <cellStyle name="Normal 2 2 4 6 2 2 4" xfId="13253"/>
    <cellStyle name="Normal 2 2 4 6 2 2 4 2" xfId="31315"/>
    <cellStyle name="Normal 2 2 4 6 2 2 4 2 2" xfId="43336"/>
    <cellStyle name="Normal 2 2 4 6 2 2 4 3" xfId="43337"/>
    <cellStyle name="Normal 2 2 4 6 2 2 5" xfId="20478"/>
    <cellStyle name="Normal 2 2 4 6 2 2 5 2" xfId="43338"/>
    <cellStyle name="Normal 2 2 4 6 2 2 6" xfId="43339"/>
    <cellStyle name="Normal 2 2 4 6 2 3" xfId="3619"/>
    <cellStyle name="Normal 2 2 4 6 2 3 2" xfId="7231"/>
    <cellStyle name="Normal 2 2 4 6 2 3 2 2" xfId="18069"/>
    <cellStyle name="Normal 2 2 4 6 2 3 2 2 2" xfId="36131"/>
    <cellStyle name="Normal 2 2 4 6 2 3 2 3" xfId="25294"/>
    <cellStyle name="Normal 2 2 4 6 2 3 3" xfId="10845"/>
    <cellStyle name="Normal 2 2 4 6 2 3 3 2" xfId="28907"/>
    <cellStyle name="Normal 2 2 4 6 2 3 3 2 2" xfId="43340"/>
    <cellStyle name="Normal 2 2 4 6 2 3 3 3" xfId="43341"/>
    <cellStyle name="Normal 2 2 4 6 2 3 4" xfId="14457"/>
    <cellStyle name="Normal 2 2 4 6 2 3 4 2" xfId="32519"/>
    <cellStyle name="Normal 2 2 4 6 2 3 5" xfId="21682"/>
    <cellStyle name="Normal 2 2 4 6 2 4" xfId="4823"/>
    <cellStyle name="Normal 2 2 4 6 2 4 2" xfId="15661"/>
    <cellStyle name="Normal 2 2 4 6 2 4 2 2" xfId="33723"/>
    <cellStyle name="Normal 2 2 4 6 2 4 3" xfId="22886"/>
    <cellStyle name="Normal 2 2 4 6 2 5" xfId="8437"/>
    <cellStyle name="Normal 2 2 4 6 2 5 2" xfId="26499"/>
    <cellStyle name="Normal 2 2 4 6 2 5 2 2" xfId="43342"/>
    <cellStyle name="Normal 2 2 4 6 2 5 3" xfId="43343"/>
    <cellStyle name="Normal 2 2 4 6 2 6" xfId="12049"/>
    <cellStyle name="Normal 2 2 4 6 2 6 2" xfId="30111"/>
    <cellStyle name="Normal 2 2 4 6 2 6 2 2" xfId="43344"/>
    <cellStyle name="Normal 2 2 4 6 2 6 3" xfId="43345"/>
    <cellStyle name="Normal 2 2 4 6 2 7" xfId="19274"/>
    <cellStyle name="Normal 2 2 4 6 2 7 2" xfId="43346"/>
    <cellStyle name="Normal 2 2 4 6 2 8" xfId="43347"/>
    <cellStyle name="Normal 2 2 4 6 3" xfId="1827"/>
    <cellStyle name="Normal 2 2 4 6 3 2" xfId="5439"/>
    <cellStyle name="Normal 2 2 4 6 3 2 2" xfId="16277"/>
    <cellStyle name="Normal 2 2 4 6 3 2 2 2" xfId="34339"/>
    <cellStyle name="Normal 2 2 4 6 3 2 2 2 2" xfId="43348"/>
    <cellStyle name="Normal 2 2 4 6 3 2 2 3" xfId="43349"/>
    <cellStyle name="Normal 2 2 4 6 3 2 3" xfId="23502"/>
    <cellStyle name="Normal 2 2 4 6 3 2 3 2" xfId="43350"/>
    <cellStyle name="Normal 2 2 4 6 3 2 3 2 2" xfId="43351"/>
    <cellStyle name="Normal 2 2 4 6 3 2 3 3" xfId="43352"/>
    <cellStyle name="Normal 2 2 4 6 3 2 4" xfId="43353"/>
    <cellStyle name="Normal 2 2 4 6 3 2 4 2" xfId="43354"/>
    <cellStyle name="Normal 2 2 4 6 3 2 5" xfId="43355"/>
    <cellStyle name="Normal 2 2 4 6 3 3" xfId="9053"/>
    <cellStyle name="Normal 2 2 4 6 3 3 2" xfId="27115"/>
    <cellStyle name="Normal 2 2 4 6 3 3 2 2" xfId="43356"/>
    <cellStyle name="Normal 2 2 4 6 3 3 3" xfId="43357"/>
    <cellStyle name="Normal 2 2 4 6 3 4" xfId="12665"/>
    <cellStyle name="Normal 2 2 4 6 3 4 2" xfId="30727"/>
    <cellStyle name="Normal 2 2 4 6 3 4 2 2" xfId="43358"/>
    <cellStyle name="Normal 2 2 4 6 3 4 3" xfId="43359"/>
    <cellStyle name="Normal 2 2 4 6 3 5" xfId="19890"/>
    <cellStyle name="Normal 2 2 4 6 3 5 2" xfId="43360"/>
    <cellStyle name="Normal 2 2 4 6 3 6" xfId="43361"/>
    <cellStyle name="Normal 2 2 4 6 4" xfId="3031"/>
    <cellStyle name="Normal 2 2 4 6 4 2" xfId="6643"/>
    <cellStyle name="Normal 2 2 4 6 4 2 2" xfId="17481"/>
    <cellStyle name="Normal 2 2 4 6 4 2 2 2" xfId="35543"/>
    <cellStyle name="Normal 2 2 4 6 4 2 3" xfId="24706"/>
    <cellStyle name="Normal 2 2 4 6 4 3" xfId="10257"/>
    <cellStyle name="Normal 2 2 4 6 4 3 2" xfId="28319"/>
    <cellStyle name="Normal 2 2 4 6 4 3 2 2" xfId="43362"/>
    <cellStyle name="Normal 2 2 4 6 4 3 3" xfId="43363"/>
    <cellStyle name="Normal 2 2 4 6 4 4" xfId="13869"/>
    <cellStyle name="Normal 2 2 4 6 4 4 2" xfId="31931"/>
    <cellStyle name="Normal 2 2 4 6 4 5" xfId="21094"/>
    <cellStyle name="Normal 2 2 4 6 5" xfId="4235"/>
    <cellStyle name="Normal 2 2 4 6 5 2" xfId="15073"/>
    <cellStyle name="Normal 2 2 4 6 5 2 2" xfId="33135"/>
    <cellStyle name="Normal 2 2 4 6 5 3" xfId="22298"/>
    <cellStyle name="Normal 2 2 4 6 6" xfId="7849"/>
    <cellStyle name="Normal 2 2 4 6 6 2" xfId="25911"/>
    <cellStyle name="Normal 2 2 4 6 6 2 2" xfId="43364"/>
    <cellStyle name="Normal 2 2 4 6 6 3" xfId="43365"/>
    <cellStyle name="Normal 2 2 4 6 7" xfId="11461"/>
    <cellStyle name="Normal 2 2 4 6 7 2" xfId="29523"/>
    <cellStyle name="Normal 2 2 4 6 7 2 2" xfId="43366"/>
    <cellStyle name="Normal 2 2 4 6 7 3" xfId="43367"/>
    <cellStyle name="Normal 2 2 4 6 8" xfId="18686"/>
    <cellStyle name="Normal 2 2 4 6 8 2" xfId="43368"/>
    <cellStyle name="Normal 2 2 4 6 9" xfId="43369"/>
    <cellStyle name="Normal 2 2 4 7" xfId="343"/>
    <cellStyle name="Normal 2 2 4 7 2" xfId="931"/>
    <cellStyle name="Normal 2 2 4 7 2 2" xfId="2135"/>
    <cellStyle name="Normal 2 2 4 7 2 2 2" xfId="5747"/>
    <cellStyle name="Normal 2 2 4 7 2 2 2 2" xfId="16585"/>
    <cellStyle name="Normal 2 2 4 7 2 2 2 2 2" xfId="34647"/>
    <cellStyle name="Normal 2 2 4 7 2 2 2 3" xfId="23810"/>
    <cellStyle name="Normal 2 2 4 7 2 2 3" xfId="9361"/>
    <cellStyle name="Normal 2 2 4 7 2 2 3 2" xfId="27423"/>
    <cellStyle name="Normal 2 2 4 7 2 2 3 2 2" xfId="43370"/>
    <cellStyle name="Normal 2 2 4 7 2 2 3 3" xfId="43371"/>
    <cellStyle name="Normal 2 2 4 7 2 2 4" xfId="12973"/>
    <cellStyle name="Normal 2 2 4 7 2 2 4 2" xfId="31035"/>
    <cellStyle name="Normal 2 2 4 7 2 2 5" xfId="20198"/>
    <cellStyle name="Normal 2 2 4 7 2 3" xfId="3339"/>
    <cellStyle name="Normal 2 2 4 7 2 3 2" xfId="6951"/>
    <cellStyle name="Normal 2 2 4 7 2 3 2 2" xfId="17789"/>
    <cellStyle name="Normal 2 2 4 7 2 3 2 2 2" xfId="35851"/>
    <cellStyle name="Normal 2 2 4 7 2 3 2 3" xfId="25014"/>
    <cellStyle name="Normal 2 2 4 7 2 3 3" xfId="10565"/>
    <cellStyle name="Normal 2 2 4 7 2 3 3 2" xfId="28627"/>
    <cellStyle name="Normal 2 2 4 7 2 3 4" xfId="14177"/>
    <cellStyle name="Normal 2 2 4 7 2 3 4 2" xfId="32239"/>
    <cellStyle name="Normal 2 2 4 7 2 3 5" xfId="21402"/>
    <cellStyle name="Normal 2 2 4 7 2 4" xfId="4543"/>
    <cellStyle name="Normal 2 2 4 7 2 4 2" xfId="15381"/>
    <cellStyle name="Normal 2 2 4 7 2 4 2 2" xfId="33443"/>
    <cellStyle name="Normal 2 2 4 7 2 4 3" xfId="22606"/>
    <cellStyle name="Normal 2 2 4 7 2 5" xfId="8157"/>
    <cellStyle name="Normal 2 2 4 7 2 5 2" xfId="26219"/>
    <cellStyle name="Normal 2 2 4 7 2 6" xfId="11769"/>
    <cellStyle name="Normal 2 2 4 7 2 6 2" xfId="29831"/>
    <cellStyle name="Normal 2 2 4 7 2 7" xfId="18994"/>
    <cellStyle name="Normal 2 2 4 7 3" xfId="1547"/>
    <cellStyle name="Normal 2 2 4 7 3 2" xfId="5159"/>
    <cellStyle name="Normal 2 2 4 7 3 2 2" xfId="15997"/>
    <cellStyle name="Normal 2 2 4 7 3 2 2 2" xfId="34059"/>
    <cellStyle name="Normal 2 2 4 7 3 2 3" xfId="23222"/>
    <cellStyle name="Normal 2 2 4 7 3 3" xfId="8773"/>
    <cellStyle name="Normal 2 2 4 7 3 3 2" xfId="26835"/>
    <cellStyle name="Normal 2 2 4 7 3 3 2 2" xfId="43372"/>
    <cellStyle name="Normal 2 2 4 7 3 3 3" xfId="43373"/>
    <cellStyle name="Normal 2 2 4 7 3 4" xfId="12385"/>
    <cellStyle name="Normal 2 2 4 7 3 4 2" xfId="30447"/>
    <cellStyle name="Normal 2 2 4 7 3 5" xfId="19610"/>
    <cellStyle name="Normal 2 2 4 7 4" xfId="2751"/>
    <cellStyle name="Normal 2 2 4 7 4 2" xfId="6363"/>
    <cellStyle name="Normal 2 2 4 7 4 2 2" xfId="17201"/>
    <cellStyle name="Normal 2 2 4 7 4 2 2 2" xfId="35263"/>
    <cellStyle name="Normal 2 2 4 7 4 2 3" xfId="24426"/>
    <cellStyle name="Normal 2 2 4 7 4 3" xfId="9977"/>
    <cellStyle name="Normal 2 2 4 7 4 3 2" xfId="28039"/>
    <cellStyle name="Normal 2 2 4 7 4 4" xfId="13589"/>
    <cellStyle name="Normal 2 2 4 7 4 4 2" xfId="31651"/>
    <cellStyle name="Normal 2 2 4 7 4 5" xfId="20814"/>
    <cellStyle name="Normal 2 2 4 7 5" xfId="3955"/>
    <cellStyle name="Normal 2 2 4 7 5 2" xfId="14793"/>
    <cellStyle name="Normal 2 2 4 7 5 2 2" xfId="32855"/>
    <cellStyle name="Normal 2 2 4 7 5 3" xfId="22018"/>
    <cellStyle name="Normal 2 2 4 7 6" xfId="7569"/>
    <cellStyle name="Normal 2 2 4 7 6 2" xfId="25631"/>
    <cellStyle name="Normal 2 2 4 7 6 2 2" xfId="43374"/>
    <cellStyle name="Normal 2 2 4 7 6 3" xfId="43375"/>
    <cellStyle name="Normal 2 2 4 7 7" xfId="11181"/>
    <cellStyle name="Normal 2 2 4 7 7 2" xfId="29243"/>
    <cellStyle name="Normal 2 2 4 7 8" xfId="18406"/>
    <cellStyle name="Normal 2 2 4 8" xfId="651"/>
    <cellStyle name="Normal 2 2 4 8 2" xfId="1855"/>
    <cellStyle name="Normal 2 2 4 8 2 2" xfId="5467"/>
    <cellStyle name="Normal 2 2 4 8 2 2 2" xfId="16305"/>
    <cellStyle name="Normal 2 2 4 8 2 2 2 2" xfId="34367"/>
    <cellStyle name="Normal 2 2 4 8 2 2 3" xfId="23530"/>
    <cellStyle name="Normal 2 2 4 8 2 3" xfId="9081"/>
    <cellStyle name="Normal 2 2 4 8 2 3 2" xfId="27143"/>
    <cellStyle name="Normal 2 2 4 8 2 3 2 2" xfId="43376"/>
    <cellStyle name="Normal 2 2 4 8 2 3 3" xfId="43377"/>
    <cellStyle name="Normal 2 2 4 8 2 4" xfId="12693"/>
    <cellStyle name="Normal 2 2 4 8 2 4 2" xfId="30755"/>
    <cellStyle name="Normal 2 2 4 8 2 5" xfId="19918"/>
    <cellStyle name="Normal 2 2 4 8 3" xfId="3059"/>
    <cellStyle name="Normal 2 2 4 8 3 2" xfId="6671"/>
    <cellStyle name="Normal 2 2 4 8 3 2 2" xfId="17509"/>
    <cellStyle name="Normal 2 2 4 8 3 2 2 2" xfId="35571"/>
    <cellStyle name="Normal 2 2 4 8 3 2 3" xfId="24734"/>
    <cellStyle name="Normal 2 2 4 8 3 3" xfId="10285"/>
    <cellStyle name="Normal 2 2 4 8 3 3 2" xfId="28347"/>
    <cellStyle name="Normal 2 2 4 8 3 4" xfId="13897"/>
    <cellStyle name="Normal 2 2 4 8 3 4 2" xfId="31959"/>
    <cellStyle name="Normal 2 2 4 8 3 5" xfId="21122"/>
    <cellStyle name="Normal 2 2 4 8 4" xfId="4263"/>
    <cellStyle name="Normal 2 2 4 8 4 2" xfId="15101"/>
    <cellStyle name="Normal 2 2 4 8 4 2 2" xfId="33163"/>
    <cellStyle name="Normal 2 2 4 8 4 3" xfId="22326"/>
    <cellStyle name="Normal 2 2 4 8 5" xfId="7877"/>
    <cellStyle name="Normal 2 2 4 8 5 2" xfId="25939"/>
    <cellStyle name="Normal 2 2 4 8 6" xfId="11489"/>
    <cellStyle name="Normal 2 2 4 8 6 2" xfId="29551"/>
    <cellStyle name="Normal 2 2 4 8 7" xfId="18714"/>
    <cellStyle name="Normal 2 2 4 9" xfId="1239"/>
    <cellStyle name="Normal 2 2 4 9 2" xfId="2443"/>
    <cellStyle name="Normal 2 2 4 9 2 2" xfId="6055"/>
    <cellStyle name="Normal 2 2 4 9 2 2 2" xfId="16893"/>
    <cellStyle name="Normal 2 2 4 9 2 2 2 2" xfId="34955"/>
    <cellStyle name="Normal 2 2 4 9 2 2 3" xfId="24118"/>
    <cellStyle name="Normal 2 2 4 9 2 3" xfId="9669"/>
    <cellStyle name="Normal 2 2 4 9 2 3 2" xfId="27731"/>
    <cellStyle name="Normal 2 2 4 9 2 4" xfId="13281"/>
    <cellStyle name="Normal 2 2 4 9 2 4 2" xfId="31343"/>
    <cellStyle name="Normal 2 2 4 9 2 5" xfId="20506"/>
    <cellStyle name="Normal 2 2 4 9 3" xfId="3647"/>
    <cellStyle name="Normal 2 2 4 9 3 2" xfId="7259"/>
    <cellStyle name="Normal 2 2 4 9 3 2 2" xfId="18097"/>
    <cellStyle name="Normal 2 2 4 9 3 2 2 2" xfId="36159"/>
    <cellStyle name="Normal 2 2 4 9 3 2 3" xfId="25322"/>
    <cellStyle name="Normal 2 2 4 9 3 3" xfId="10873"/>
    <cellStyle name="Normal 2 2 4 9 3 3 2" xfId="28935"/>
    <cellStyle name="Normal 2 2 4 9 3 4" xfId="14485"/>
    <cellStyle name="Normal 2 2 4 9 3 4 2" xfId="32547"/>
    <cellStyle name="Normal 2 2 4 9 3 5" xfId="21710"/>
    <cellStyle name="Normal 2 2 4 9 4" xfId="4851"/>
    <cellStyle name="Normal 2 2 4 9 4 2" xfId="15689"/>
    <cellStyle name="Normal 2 2 4 9 4 2 2" xfId="33751"/>
    <cellStyle name="Normal 2 2 4 9 4 3" xfId="22914"/>
    <cellStyle name="Normal 2 2 4 9 5" xfId="8465"/>
    <cellStyle name="Normal 2 2 4 9 5 2" xfId="26527"/>
    <cellStyle name="Normal 2 2 4 9 6" xfId="12077"/>
    <cellStyle name="Normal 2 2 4 9 6 2" xfId="30139"/>
    <cellStyle name="Normal 2 2 4 9 7" xfId="19302"/>
    <cellStyle name="Normal 2 2 5" xfId="77"/>
    <cellStyle name="Normal 2 2 5 10" xfId="10915"/>
    <cellStyle name="Normal 2 2 5 10 2" xfId="28977"/>
    <cellStyle name="Normal 2 2 5 10 2 2" xfId="43378"/>
    <cellStyle name="Normal 2 2 5 10 3" xfId="43379"/>
    <cellStyle name="Normal 2 2 5 11" xfId="18140"/>
    <cellStyle name="Normal 2 2 5 11 2" xfId="43380"/>
    <cellStyle name="Normal 2 2 5 12" xfId="43381"/>
    <cellStyle name="Normal 2 2 5 2" xfId="133"/>
    <cellStyle name="Normal 2 2 5 2 10" xfId="18196"/>
    <cellStyle name="Normal 2 2 5 2 10 2" xfId="43382"/>
    <cellStyle name="Normal 2 2 5 2 11" xfId="43383"/>
    <cellStyle name="Normal 2 2 5 2 2" xfId="273"/>
    <cellStyle name="Normal 2 2 5 2 2 10" xfId="43384"/>
    <cellStyle name="Normal 2 2 5 2 2 2" xfId="553"/>
    <cellStyle name="Normal 2 2 5 2 2 2 2" xfId="1141"/>
    <cellStyle name="Normal 2 2 5 2 2 2 2 2" xfId="2345"/>
    <cellStyle name="Normal 2 2 5 2 2 2 2 2 2" xfId="5957"/>
    <cellStyle name="Normal 2 2 5 2 2 2 2 2 2 2" xfId="16795"/>
    <cellStyle name="Normal 2 2 5 2 2 2 2 2 2 2 2" xfId="34857"/>
    <cellStyle name="Normal 2 2 5 2 2 2 2 2 2 2 2 2" xfId="43385"/>
    <cellStyle name="Normal 2 2 5 2 2 2 2 2 2 2 3" xfId="43386"/>
    <cellStyle name="Normal 2 2 5 2 2 2 2 2 2 3" xfId="24020"/>
    <cellStyle name="Normal 2 2 5 2 2 2 2 2 2 3 2" xfId="43387"/>
    <cellStyle name="Normal 2 2 5 2 2 2 2 2 2 3 2 2" xfId="43388"/>
    <cellStyle name="Normal 2 2 5 2 2 2 2 2 2 3 3" xfId="43389"/>
    <cellStyle name="Normal 2 2 5 2 2 2 2 2 2 4" xfId="43390"/>
    <cellStyle name="Normal 2 2 5 2 2 2 2 2 2 4 2" xfId="43391"/>
    <cellStyle name="Normal 2 2 5 2 2 2 2 2 2 5" xfId="43392"/>
    <cellStyle name="Normal 2 2 5 2 2 2 2 2 3" xfId="9571"/>
    <cellStyle name="Normal 2 2 5 2 2 2 2 2 3 2" xfId="27633"/>
    <cellStyle name="Normal 2 2 5 2 2 2 2 2 3 2 2" xfId="43393"/>
    <cellStyle name="Normal 2 2 5 2 2 2 2 2 3 3" xfId="43394"/>
    <cellStyle name="Normal 2 2 5 2 2 2 2 2 4" xfId="13183"/>
    <cellStyle name="Normal 2 2 5 2 2 2 2 2 4 2" xfId="31245"/>
    <cellStyle name="Normal 2 2 5 2 2 2 2 2 4 2 2" xfId="43395"/>
    <cellStyle name="Normal 2 2 5 2 2 2 2 2 4 3" xfId="43396"/>
    <cellStyle name="Normal 2 2 5 2 2 2 2 2 5" xfId="20408"/>
    <cellStyle name="Normal 2 2 5 2 2 2 2 2 5 2" xfId="43397"/>
    <cellStyle name="Normal 2 2 5 2 2 2 2 2 6" xfId="43398"/>
    <cellStyle name="Normal 2 2 5 2 2 2 2 3" xfId="3549"/>
    <cellStyle name="Normal 2 2 5 2 2 2 2 3 2" xfId="7161"/>
    <cellStyle name="Normal 2 2 5 2 2 2 2 3 2 2" xfId="17999"/>
    <cellStyle name="Normal 2 2 5 2 2 2 2 3 2 2 2" xfId="36061"/>
    <cellStyle name="Normal 2 2 5 2 2 2 2 3 2 3" xfId="25224"/>
    <cellStyle name="Normal 2 2 5 2 2 2 2 3 3" xfId="10775"/>
    <cellStyle name="Normal 2 2 5 2 2 2 2 3 3 2" xfId="28837"/>
    <cellStyle name="Normal 2 2 5 2 2 2 2 3 3 2 2" xfId="43399"/>
    <cellStyle name="Normal 2 2 5 2 2 2 2 3 3 3" xfId="43400"/>
    <cellStyle name="Normal 2 2 5 2 2 2 2 3 4" xfId="14387"/>
    <cellStyle name="Normal 2 2 5 2 2 2 2 3 4 2" xfId="32449"/>
    <cellStyle name="Normal 2 2 5 2 2 2 2 3 5" xfId="21612"/>
    <cellStyle name="Normal 2 2 5 2 2 2 2 4" xfId="4753"/>
    <cellStyle name="Normal 2 2 5 2 2 2 2 4 2" xfId="15591"/>
    <cellStyle name="Normal 2 2 5 2 2 2 2 4 2 2" xfId="33653"/>
    <cellStyle name="Normal 2 2 5 2 2 2 2 4 3" xfId="22816"/>
    <cellStyle name="Normal 2 2 5 2 2 2 2 5" xfId="8367"/>
    <cellStyle name="Normal 2 2 5 2 2 2 2 5 2" xfId="26429"/>
    <cellStyle name="Normal 2 2 5 2 2 2 2 5 2 2" xfId="43401"/>
    <cellStyle name="Normal 2 2 5 2 2 2 2 5 3" xfId="43402"/>
    <cellStyle name="Normal 2 2 5 2 2 2 2 6" xfId="11979"/>
    <cellStyle name="Normal 2 2 5 2 2 2 2 6 2" xfId="30041"/>
    <cellStyle name="Normal 2 2 5 2 2 2 2 6 2 2" xfId="43403"/>
    <cellStyle name="Normal 2 2 5 2 2 2 2 6 3" xfId="43404"/>
    <cellStyle name="Normal 2 2 5 2 2 2 2 7" xfId="19204"/>
    <cellStyle name="Normal 2 2 5 2 2 2 2 7 2" xfId="43405"/>
    <cellStyle name="Normal 2 2 5 2 2 2 2 8" xfId="43406"/>
    <cellStyle name="Normal 2 2 5 2 2 2 3" xfId="1757"/>
    <cellStyle name="Normal 2 2 5 2 2 2 3 2" xfId="5369"/>
    <cellStyle name="Normal 2 2 5 2 2 2 3 2 2" xfId="16207"/>
    <cellStyle name="Normal 2 2 5 2 2 2 3 2 2 2" xfId="34269"/>
    <cellStyle name="Normal 2 2 5 2 2 2 3 2 2 2 2" xfId="43407"/>
    <cellStyle name="Normal 2 2 5 2 2 2 3 2 2 3" xfId="43408"/>
    <cellStyle name="Normal 2 2 5 2 2 2 3 2 3" xfId="23432"/>
    <cellStyle name="Normal 2 2 5 2 2 2 3 2 3 2" xfId="43409"/>
    <cellStyle name="Normal 2 2 5 2 2 2 3 2 3 2 2" xfId="43410"/>
    <cellStyle name="Normal 2 2 5 2 2 2 3 2 3 3" xfId="43411"/>
    <cellStyle name="Normal 2 2 5 2 2 2 3 2 4" xfId="43412"/>
    <cellStyle name="Normal 2 2 5 2 2 2 3 2 4 2" xfId="43413"/>
    <cellStyle name="Normal 2 2 5 2 2 2 3 2 5" xfId="43414"/>
    <cellStyle name="Normal 2 2 5 2 2 2 3 3" xfId="8983"/>
    <cellStyle name="Normal 2 2 5 2 2 2 3 3 2" xfId="27045"/>
    <cellStyle name="Normal 2 2 5 2 2 2 3 3 2 2" xfId="43415"/>
    <cellStyle name="Normal 2 2 5 2 2 2 3 3 3" xfId="43416"/>
    <cellStyle name="Normal 2 2 5 2 2 2 3 4" xfId="12595"/>
    <cellStyle name="Normal 2 2 5 2 2 2 3 4 2" xfId="30657"/>
    <cellStyle name="Normal 2 2 5 2 2 2 3 4 2 2" xfId="43417"/>
    <cellStyle name="Normal 2 2 5 2 2 2 3 4 3" xfId="43418"/>
    <cellStyle name="Normal 2 2 5 2 2 2 3 5" xfId="19820"/>
    <cellStyle name="Normal 2 2 5 2 2 2 3 5 2" xfId="43419"/>
    <cellStyle name="Normal 2 2 5 2 2 2 3 6" xfId="43420"/>
    <cellStyle name="Normal 2 2 5 2 2 2 4" xfId="2961"/>
    <cellStyle name="Normal 2 2 5 2 2 2 4 2" xfId="6573"/>
    <cellStyle name="Normal 2 2 5 2 2 2 4 2 2" xfId="17411"/>
    <cellStyle name="Normal 2 2 5 2 2 2 4 2 2 2" xfId="35473"/>
    <cellStyle name="Normal 2 2 5 2 2 2 4 2 3" xfId="24636"/>
    <cellStyle name="Normal 2 2 5 2 2 2 4 3" xfId="10187"/>
    <cellStyle name="Normal 2 2 5 2 2 2 4 3 2" xfId="28249"/>
    <cellStyle name="Normal 2 2 5 2 2 2 4 3 2 2" xfId="43421"/>
    <cellStyle name="Normal 2 2 5 2 2 2 4 3 3" xfId="43422"/>
    <cellStyle name="Normal 2 2 5 2 2 2 4 4" xfId="13799"/>
    <cellStyle name="Normal 2 2 5 2 2 2 4 4 2" xfId="31861"/>
    <cellStyle name="Normal 2 2 5 2 2 2 4 5" xfId="21024"/>
    <cellStyle name="Normal 2 2 5 2 2 2 5" xfId="4165"/>
    <cellStyle name="Normal 2 2 5 2 2 2 5 2" xfId="15003"/>
    <cellStyle name="Normal 2 2 5 2 2 2 5 2 2" xfId="33065"/>
    <cellStyle name="Normal 2 2 5 2 2 2 5 3" xfId="22228"/>
    <cellStyle name="Normal 2 2 5 2 2 2 6" xfId="7779"/>
    <cellStyle name="Normal 2 2 5 2 2 2 6 2" xfId="25841"/>
    <cellStyle name="Normal 2 2 5 2 2 2 6 2 2" xfId="43423"/>
    <cellStyle name="Normal 2 2 5 2 2 2 6 3" xfId="43424"/>
    <cellStyle name="Normal 2 2 5 2 2 2 7" xfId="11391"/>
    <cellStyle name="Normal 2 2 5 2 2 2 7 2" xfId="29453"/>
    <cellStyle name="Normal 2 2 5 2 2 2 7 2 2" xfId="43425"/>
    <cellStyle name="Normal 2 2 5 2 2 2 7 3" xfId="43426"/>
    <cellStyle name="Normal 2 2 5 2 2 2 8" xfId="18616"/>
    <cellStyle name="Normal 2 2 5 2 2 2 8 2" xfId="43427"/>
    <cellStyle name="Normal 2 2 5 2 2 2 9" xfId="43428"/>
    <cellStyle name="Normal 2 2 5 2 2 3" xfId="861"/>
    <cellStyle name="Normal 2 2 5 2 2 3 2" xfId="2065"/>
    <cellStyle name="Normal 2 2 5 2 2 3 2 2" xfId="5677"/>
    <cellStyle name="Normal 2 2 5 2 2 3 2 2 2" xfId="16515"/>
    <cellStyle name="Normal 2 2 5 2 2 3 2 2 2 2" xfId="34577"/>
    <cellStyle name="Normal 2 2 5 2 2 3 2 2 2 2 2" xfId="43429"/>
    <cellStyle name="Normal 2 2 5 2 2 3 2 2 2 3" xfId="43430"/>
    <cellStyle name="Normal 2 2 5 2 2 3 2 2 3" xfId="23740"/>
    <cellStyle name="Normal 2 2 5 2 2 3 2 2 3 2" xfId="43431"/>
    <cellStyle name="Normal 2 2 5 2 2 3 2 2 3 2 2" xfId="43432"/>
    <cellStyle name="Normal 2 2 5 2 2 3 2 2 3 3" xfId="43433"/>
    <cellStyle name="Normal 2 2 5 2 2 3 2 2 4" xfId="43434"/>
    <cellStyle name="Normal 2 2 5 2 2 3 2 2 4 2" xfId="43435"/>
    <cellStyle name="Normal 2 2 5 2 2 3 2 2 5" xfId="43436"/>
    <cellStyle name="Normal 2 2 5 2 2 3 2 3" xfId="9291"/>
    <cellStyle name="Normal 2 2 5 2 2 3 2 3 2" xfId="27353"/>
    <cellStyle name="Normal 2 2 5 2 2 3 2 3 2 2" xfId="43437"/>
    <cellStyle name="Normal 2 2 5 2 2 3 2 3 3" xfId="43438"/>
    <cellStyle name="Normal 2 2 5 2 2 3 2 4" xfId="12903"/>
    <cellStyle name="Normal 2 2 5 2 2 3 2 4 2" xfId="30965"/>
    <cellStyle name="Normal 2 2 5 2 2 3 2 4 2 2" xfId="43439"/>
    <cellStyle name="Normal 2 2 5 2 2 3 2 4 3" xfId="43440"/>
    <cellStyle name="Normal 2 2 5 2 2 3 2 5" xfId="20128"/>
    <cellStyle name="Normal 2 2 5 2 2 3 2 5 2" xfId="43441"/>
    <cellStyle name="Normal 2 2 5 2 2 3 2 6" xfId="43442"/>
    <cellStyle name="Normal 2 2 5 2 2 3 3" xfId="3269"/>
    <cellStyle name="Normal 2 2 5 2 2 3 3 2" xfId="6881"/>
    <cellStyle name="Normal 2 2 5 2 2 3 3 2 2" xfId="17719"/>
    <cellStyle name="Normal 2 2 5 2 2 3 3 2 2 2" xfId="35781"/>
    <cellStyle name="Normal 2 2 5 2 2 3 3 2 3" xfId="24944"/>
    <cellStyle name="Normal 2 2 5 2 2 3 3 3" xfId="10495"/>
    <cellStyle name="Normal 2 2 5 2 2 3 3 3 2" xfId="28557"/>
    <cellStyle name="Normal 2 2 5 2 2 3 3 3 2 2" xfId="43443"/>
    <cellStyle name="Normal 2 2 5 2 2 3 3 3 3" xfId="43444"/>
    <cellStyle name="Normal 2 2 5 2 2 3 3 4" xfId="14107"/>
    <cellStyle name="Normal 2 2 5 2 2 3 3 4 2" xfId="32169"/>
    <cellStyle name="Normal 2 2 5 2 2 3 3 5" xfId="21332"/>
    <cellStyle name="Normal 2 2 5 2 2 3 4" xfId="4473"/>
    <cellStyle name="Normal 2 2 5 2 2 3 4 2" xfId="15311"/>
    <cellStyle name="Normal 2 2 5 2 2 3 4 2 2" xfId="33373"/>
    <cellStyle name="Normal 2 2 5 2 2 3 4 3" xfId="22536"/>
    <cellStyle name="Normal 2 2 5 2 2 3 5" xfId="8087"/>
    <cellStyle name="Normal 2 2 5 2 2 3 5 2" xfId="26149"/>
    <cellStyle name="Normal 2 2 5 2 2 3 5 2 2" xfId="43445"/>
    <cellStyle name="Normal 2 2 5 2 2 3 5 3" xfId="43446"/>
    <cellStyle name="Normal 2 2 5 2 2 3 6" xfId="11699"/>
    <cellStyle name="Normal 2 2 5 2 2 3 6 2" xfId="29761"/>
    <cellStyle name="Normal 2 2 5 2 2 3 6 2 2" xfId="43447"/>
    <cellStyle name="Normal 2 2 5 2 2 3 6 3" xfId="43448"/>
    <cellStyle name="Normal 2 2 5 2 2 3 7" xfId="18924"/>
    <cellStyle name="Normal 2 2 5 2 2 3 7 2" xfId="43449"/>
    <cellStyle name="Normal 2 2 5 2 2 3 8" xfId="43450"/>
    <cellStyle name="Normal 2 2 5 2 2 4" xfId="1477"/>
    <cellStyle name="Normal 2 2 5 2 2 4 2" xfId="5089"/>
    <cellStyle name="Normal 2 2 5 2 2 4 2 2" xfId="15927"/>
    <cellStyle name="Normal 2 2 5 2 2 4 2 2 2" xfId="33989"/>
    <cellStyle name="Normal 2 2 5 2 2 4 2 2 2 2" xfId="43451"/>
    <cellStyle name="Normal 2 2 5 2 2 4 2 2 3" xfId="43452"/>
    <cellStyle name="Normal 2 2 5 2 2 4 2 3" xfId="23152"/>
    <cellStyle name="Normal 2 2 5 2 2 4 2 3 2" xfId="43453"/>
    <cellStyle name="Normal 2 2 5 2 2 4 2 3 2 2" xfId="43454"/>
    <cellStyle name="Normal 2 2 5 2 2 4 2 3 3" xfId="43455"/>
    <cellStyle name="Normal 2 2 5 2 2 4 2 4" xfId="43456"/>
    <cellStyle name="Normal 2 2 5 2 2 4 2 4 2" xfId="43457"/>
    <cellStyle name="Normal 2 2 5 2 2 4 2 5" xfId="43458"/>
    <cellStyle name="Normal 2 2 5 2 2 4 3" xfId="8703"/>
    <cellStyle name="Normal 2 2 5 2 2 4 3 2" xfId="26765"/>
    <cellStyle name="Normal 2 2 5 2 2 4 3 2 2" xfId="43459"/>
    <cellStyle name="Normal 2 2 5 2 2 4 3 3" xfId="43460"/>
    <cellStyle name="Normal 2 2 5 2 2 4 4" xfId="12315"/>
    <cellStyle name="Normal 2 2 5 2 2 4 4 2" xfId="30377"/>
    <cellStyle name="Normal 2 2 5 2 2 4 4 2 2" xfId="43461"/>
    <cellStyle name="Normal 2 2 5 2 2 4 4 3" xfId="43462"/>
    <cellStyle name="Normal 2 2 5 2 2 4 5" xfId="19540"/>
    <cellStyle name="Normal 2 2 5 2 2 4 5 2" xfId="43463"/>
    <cellStyle name="Normal 2 2 5 2 2 4 6" xfId="43464"/>
    <cellStyle name="Normal 2 2 5 2 2 5" xfId="2681"/>
    <cellStyle name="Normal 2 2 5 2 2 5 2" xfId="6293"/>
    <cellStyle name="Normal 2 2 5 2 2 5 2 2" xfId="17131"/>
    <cellStyle name="Normal 2 2 5 2 2 5 2 2 2" xfId="35193"/>
    <cellStyle name="Normal 2 2 5 2 2 5 2 3" xfId="24356"/>
    <cellStyle name="Normal 2 2 5 2 2 5 3" xfId="9907"/>
    <cellStyle name="Normal 2 2 5 2 2 5 3 2" xfId="27969"/>
    <cellStyle name="Normal 2 2 5 2 2 5 3 2 2" xfId="43465"/>
    <cellStyle name="Normal 2 2 5 2 2 5 3 3" xfId="43466"/>
    <cellStyle name="Normal 2 2 5 2 2 5 4" xfId="13519"/>
    <cellStyle name="Normal 2 2 5 2 2 5 4 2" xfId="31581"/>
    <cellStyle name="Normal 2 2 5 2 2 5 5" xfId="20744"/>
    <cellStyle name="Normal 2 2 5 2 2 6" xfId="3885"/>
    <cellStyle name="Normal 2 2 5 2 2 6 2" xfId="14723"/>
    <cellStyle name="Normal 2 2 5 2 2 6 2 2" xfId="32785"/>
    <cellStyle name="Normal 2 2 5 2 2 6 3" xfId="21948"/>
    <cellStyle name="Normal 2 2 5 2 2 7" xfId="7499"/>
    <cellStyle name="Normal 2 2 5 2 2 7 2" xfId="25561"/>
    <cellStyle name="Normal 2 2 5 2 2 7 2 2" xfId="43467"/>
    <cellStyle name="Normal 2 2 5 2 2 7 3" xfId="43468"/>
    <cellStyle name="Normal 2 2 5 2 2 8" xfId="11111"/>
    <cellStyle name="Normal 2 2 5 2 2 8 2" xfId="29173"/>
    <cellStyle name="Normal 2 2 5 2 2 8 2 2" xfId="43469"/>
    <cellStyle name="Normal 2 2 5 2 2 8 3" xfId="43470"/>
    <cellStyle name="Normal 2 2 5 2 2 9" xfId="18336"/>
    <cellStyle name="Normal 2 2 5 2 2 9 2" xfId="43471"/>
    <cellStyle name="Normal 2 2 5 2 3" xfId="413"/>
    <cellStyle name="Normal 2 2 5 2 3 2" xfId="1001"/>
    <cellStyle name="Normal 2 2 5 2 3 2 2" xfId="2205"/>
    <cellStyle name="Normal 2 2 5 2 3 2 2 2" xfId="5817"/>
    <cellStyle name="Normal 2 2 5 2 3 2 2 2 2" xfId="16655"/>
    <cellStyle name="Normal 2 2 5 2 3 2 2 2 2 2" xfId="34717"/>
    <cellStyle name="Normal 2 2 5 2 3 2 2 2 2 2 2" xfId="43472"/>
    <cellStyle name="Normal 2 2 5 2 3 2 2 2 2 3" xfId="43473"/>
    <cellStyle name="Normal 2 2 5 2 3 2 2 2 3" xfId="23880"/>
    <cellStyle name="Normal 2 2 5 2 3 2 2 2 3 2" xfId="43474"/>
    <cellStyle name="Normal 2 2 5 2 3 2 2 2 3 2 2" xfId="43475"/>
    <cellStyle name="Normal 2 2 5 2 3 2 2 2 3 3" xfId="43476"/>
    <cellStyle name="Normal 2 2 5 2 3 2 2 2 4" xfId="43477"/>
    <cellStyle name="Normal 2 2 5 2 3 2 2 2 4 2" xfId="43478"/>
    <cellStyle name="Normal 2 2 5 2 3 2 2 2 5" xfId="43479"/>
    <cellStyle name="Normal 2 2 5 2 3 2 2 3" xfId="9431"/>
    <cellStyle name="Normal 2 2 5 2 3 2 2 3 2" xfId="27493"/>
    <cellStyle name="Normal 2 2 5 2 3 2 2 3 2 2" xfId="43480"/>
    <cellStyle name="Normal 2 2 5 2 3 2 2 3 3" xfId="43481"/>
    <cellStyle name="Normal 2 2 5 2 3 2 2 4" xfId="13043"/>
    <cellStyle name="Normal 2 2 5 2 3 2 2 4 2" xfId="31105"/>
    <cellStyle name="Normal 2 2 5 2 3 2 2 4 2 2" xfId="43482"/>
    <cellStyle name="Normal 2 2 5 2 3 2 2 4 3" xfId="43483"/>
    <cellStyle name="Normal 2 2 5 2 3 2 2 5" xfId="20268"/>
    <cellStyle name="Normal 2 2 5 2 3 2 2 5 2" xfId="43484"/>
    <cellStyle name="Normal 2 2 5 2 3 2 2 6" xfId="43485"/>
    <cellStyle name="Normal 2 2 5 2 3 2 3" xfId="3409"/>
    <cellStyle name="Normal 2 2 5 2 3 2 3 2" xfId="7021"/>
    <cellStyle name="Normal 2 2 5 2 3 2 3 2 2" xfId="17859"/>
    <cellStyle name="Normal 2 2 5 2 3 2 3 2 2 2" xfId="35921"/>
    <cellStyle name="Normal 2 2 5 2 3 2 3 2 3" xfId="25084"/>
    <cellStyle name="Normal 2 2 5 2 3 2 3 3" xfId="10635"/>
    <cellStyle name="Normal 2 2 5 2 3 2 3 3 2" xfId="28697"/>
    <cellStyle name="Normal 2 2 5 2 3 2 3 3 2 2" xfId="43486"/>
    <cellStyle name="Normal 2 2 5 2 3 2 3 3 3" xfId="43487"/>
    <cellStyle name="Normal 2 2 5 2 3 2 3 4" xfId="14247"/>
    <cellStyle name="Normal 2 2 5 2 3 2 3 4 2" xfId="32309"/>
    <cellStyle name="Normal 2 2 5 2 3 2 3 5" xfId="21472"/>
    <cellStyle name="Normal 2 2 5 2 3 2 4" xfId="4613"/>
    <cellStyle name="Normal 2 2 5 2 3 2 4 2" xfId="15451"/>
    <cellStyle name="Normal 2 2 5 2 3 2 4 2 2" xfId="33513"/>
    <cellStyle name="Normal 2 2 5 2 3 2 4 3" xfId="22676"/>
    <cellStyle name="Normal 2 2 5 2 3 2 5" xfId="8227"/>
    <cellStyle name="Normal 2 2 5 2 3 2 5 2" xfId="26289"/>
    <cellStyle name="Normal 2 2 5 2 3 2 5 2 2" xfId="43488"/>
    <cellStyle name="Normal 2 2 5 2 3 2 5 3" xfId="43489"/>
    <cellStyle name="Normal 2 2 5 2 3 2 6" xfId="11839"/>
    <cellStyle name="Normal 2 2 5 2 3 2 6 2" xfId="29901"/>
    <cellStyle name="Normal 2 2 5 2 3 2 6 2 2" xfId="43490"/>
    <cellStyle name="Normal 2 2 5 2 3 2 6 3" xfId="43491"/>
    <cellStyle name="Normal 2 2 5 2 3 2 7" xfId="19064"/>
    <cellStyle name="Normal 2 2 5 2 3 2 7 2" xfId="43492"/>
    <cellStyle name="Normal 2 2 5 2 3 2 8" xfId="43493"/>
    <cellStyle name="Normal 2 2 5 2 3 3" xfId="1617"/>
    <cellStyle name="Normal 2 2 5 2 3 3 2" xfId="5229"/>
    <cellStyle name="Normal 2 2 5 2 3 3 2 2" xfId="16067"/>
    <cellStyle name="Normal 2 2 5 2 3 3 2 2 2" xfId="34129"/>
    <cellStyle name="Normal 2 2 5 2 3 3 2 2 2 2" xfId="43494"/>
    <cellStyle name="Normal 2 2 5 2 3 3 2 2 3" xfId="43495"/>
    <cellStyle name="Normal 2 2 5 2 3 3 2 3" xfId="23292"/>
    <cellStyle name="Normal 2 2 5 2 3 3 2 3 2" xfId="43496"/>
    <cellStyle name="Normal 2 2 5 2 3 3 2 3 2 2" xfId="43497"/>
    <cellStyle name="Normal 2 2 5 2 3 3 2 3 3" xfId="43498"/>
    <cellStyle name="Normal 2 2 5 2 3 3 2 4" xfId="43499"/>
    <cellStyle name="Normal 2 2 5 2 3 3 2 4 2" xfId="43500"/>
    <cellStyle name="Normal 2 2 5 2 3 3 2 5" xfId="43501"/>
    <cellStyle name="Normal 2 2 5 2 3 3 3" xfId="8843"/>
    <cellStyle name="Normal 2 2 5 2 3 3 3 2" xfId="26905"/>
    <cellStyle name="Normal 2 2 5 2 3 3 3 2 2" xfId="43502"/>
    <cellStyle name="Normal 2 2 5 2 3 3 3 3" xfId="43503"/>
    <cellStyle name="Normal 2 2 5 2 3 3 4" xfId="12455"/>
    <cellStyle name="Normal 2 2 5 2 3 3 4 2" xfId="30517"/>
    <cellStyle name="Normal 2 2 5 2 3 3 4 2 2" xfId="43504"/>
    <cellStyle name="Normal 2 2 5 2 3 3 4 3" xfId="43505"/>
    <cellStyle name="Normal 2 2 5 2 3 3 5" xfId="19680"/>
    <cellStyle name="Normal 2 2 5 2 3 3 5 2" xfId="43506"/>
    <cellStyle name="Normal 2 2 5 2 3 3 6" xfId="43507"/>
    <cellStyle name="Normal 2 2 5 2 3 4" xfId="2821"/>
    <cellStyle name="Normal 2 2 5 2 3 4 2" xfId="6433"/>
    <cellStyle name="Normal 2 2 5 2 3 4 2 2" xfId="17271"/>
    <cellStyle name="Normal 2 2 5 2 3 4 2 2 2" xfId="35333"/>
    <cellStyle name="Normal 2 2 5 2 3 4 2 3" xfId="24496"/>
    <cellStyle name="Normal 2 2 5 2 3 4 3" xfId="10047"/>
    <cellStyle name="Normal 2 2 5 2 3 4 3 2" xfId="28109"/>
    <cellStyle name="Normal 2 2 5 2 3 4 3 2 2" xfId="43508"/>
    <cellStyle name="Normal 2 2 5 2 3 4 3 3" xfId="43509"/>
    <cellStyle name="Normal 2 2 5 2 3 4 4" xfId="13659"/>
    <cellStyle name="Normal 2 2 5 2 3 4 4 2" xfId="31721"/>
    <cellStyle name="Normal 2 2 5 2 3 4 5" xfId="20884"/>
    <cellStyle name="Normal 2 2 5 2 3 5" xfId="4025"/>
    <cellStyle name="Normal 2 2 5 2 3 5 2" xfId="14863"/>
    <cellStyle name="Normal 2 2 5 2 3 5 2 2" xfId="32925"/>
    <cellStyle name="Normal 2 2 5 2 3 5 3" xfId="22088"/>
    <cellStyle name="Normal 2 2 5 2 3 6" xfId="7639"/>
    <cellStyle name="Normal 2 2 5 2 3 6 2" xfId="25701"/>
    <cellStyle name="Normal 2 2 5 2 3 6 2 2" xfId="43510"/>
    <cellStyle name="Normal 2 2 5 2 3 6 3" xfId="43511"/>
    <cellStyle name="Normal 2 2 5 2 3 7" xfId="11251"/>
    <cellStyle name="Normal 2 2 5 2 3 7 2" xfId="29313"/>
    <cellStyle name="Normal 2 2 5 2 3 7 2 2" xfId="43512"/>
    <cellStyle name="Normal 2 2 5 2 3 7 3" xfId="43513"/>
    <cellStyle name="Normal 2 2 5 2 3 8" xfId="18476"/>
    <cellStyle name="Normal 2 2 5 2 3 8 2" xfId="43514"/>
    <cellStyle name="Normal 2 2 5 2 3 9" xfId="43515"/>
    <cellStyle name="Normal 2 2 5 2 4" xfId="721"/>
    <cellStyle name="Normal 2 2 5 2 4 2" xfId="1925"/>
    <cellStyle name="Normal 2 2 5 2 4 2 2" xfId="5537"/>
    <cellStyle name="Normal 2 2 5 2 4 2 2 2" xfId="16375"/>
    <cellStyle name="Normal 2 2 5 2 4 2 2 2 2" xfId="34437"/>
    <cellStyle name="Normal 2 2 5 2 4 2 2 2 2 2" xfId="43516"/>
    <cellStyle name="Normal 2 2 5 2 4 2 2 2 3" xfId="43517"/>
    <cellStyle name="Normal 2 2 5 2 4 2 2 3" xfId="23600"/>
    <cellStyle name="Normal 2 2 5 2 4 2 2 3 2" xfId="43518"/>
    <cellStyle name="Normal 2 2 5 2 4 2 2 3 2 2" xfId="43519"/>
    <cellStyle name="Normal 2 2 5 2 4 2 2 3 3" xfId="43520"/>
    <cellStyle name="Normal 2 2 5 2 4 2 2 4" xfId="43521"/>
    <cellStyle name="Normal 2 2 5 2 4 2 2 4 2" xfId="43522"/>
    <cellStyle name="Normal 2 2 5 2 4 2 2 5" xfId="43523"/>
    <cellStyle name="Normal 2 2 5 2 4 2 3" xfId="9151"/>
    <cellStyle name="Normal 2 2 5 2 4 2 3 2" xfId="27213"/>
    <cellStyle name="Normal 2 2 5 2 4 2 3 2 2" xfId="43524"/>
    <cellStyle name="Normal 2 2 5 2 4 2 3 3" xfId="43525"/>
    <cellStyle name="Normal 2 2 5 2 4 2 4" xfId="12763"/>
    <cellStyle name="Normal 2 2 5 2 4 2 4 2" xfId="30825"/>
    <cellStyle name="Normal 2 2 5 2 4 2 4 2 2" xfId="43526"/>
    <cellStyle name="Normal 2 2 5 2 4 2 4 3" xfId="43527"/>
    <cellStyle name="Normal 2 2 5 2 4 2 5" xfId="19988"/>
    <cellStyle name="Normal 2 2 5 2 4 2 5 2" xfId="43528"/>
    <cellStyle name="Normal 2 2 5 2 4 2 6" xfId="43529"/>
    <cellStyle name="Normal 2 2 5 2 4 3" xfId="3129"/>
    <cellStyle name="Normal 2 2 5 2 4 3 2" xfId="6741"/>
    <cellStyle name="Normal 2 2 5 2 4 3 2 2" xfId="17579"/>
    <cellStyle name="Normal 2 2 5 2 4 3 2 2 2" xfId="35641"/>
    <cellStyle name="Normal 2 2 5 2 4 3 2 3" xfId="24804"/>
    <cellStyle name="Normal 2 2 5 2 4 3 3" xfId="10355"/>
    <cellStyle name="Normal 2 2 5 2 4 3 3 2" xfId="28417"/>
    <cellStyle name="Normal 2 2 5 2 4 3 3 2 2" xfId="43530"/>
    <cellStyle name="Normal 2 2 5 2 4 3 3 3" xfId="43531"/>
    <cellStyle name="Normal 2 2 5 2 4 3 4" xfId="13967"/>
    <cellStyle name="Normal 2 2 5 2 4 3 4 2" xfId="32029"/>
    <cellStyle name="Normal 2 2 5 2 4 3 5" xfId="21192"/>
    <cellStyle name="Normal 2 2 5 2 4 4" xfId="4333"/>
    <cellStyle name="Normal 2 2 5 2 4 4 2" xfId="15171"/>
    <cellStyle name="Normal 2 2 5 2 4 4 2 2" xfId="33233"/>
    <cellStyle name="Normal 2 2 5 2 4 4 3" xfId="22396"/>
    <cellStyle name="Normal 2 2 5 2 4 5" xfId="7947"/>
    <cellStyle name="Normal 2 2 5 2 4 5 2" xfId="26009"/>
    <cellStyle name="Normal 2 2 5 2 4 5 2 2" xfId="43532"/>
    <cellStyle name="Normal 2 2 5 2 4 5 3" xfId="43533"/>
    <cellStyle name="Normal 2 2 5 2 4 6" xfId="11559"/>
    <cellStyle name="Normal 2 2 5 2 4 6 2" xfId="29621"/>
    <cellStyle name="Normal 2 2 5 2 4 6 2 2" xfId="43534"/>
    <cellStyle name="Normal 2 2 5 2 4 6 3" xfId="43535"/>
    <cellStyle name="Normal 2 2 5 2 4 7" xfId="18784"/>
    <cellStyle name="Normal 2 2 5 2 4 7 2" xfId="43536"/>
    <cellStyle name="Normal 2 2 5 2 4 8" xfId="43537"/>
    <cellStyle name="Normal 2 2 5 2 5" xfId="1337"/>
    <cellStyle name="Normal 2 2 5 2 5 2" xfId="4949"/>
    <cellStyle name="Normal 2 2 5 2 5 2 2" xfId="15787"/>
    <cellStyle name="Normal 2 2 5 2 5 2 2 2" xfId="33849"/>
    <cellStyle name="Normal 2 2 5 2 5 2 2 2 2" xfId="43538"/>
    <cellStyle name="Normal 2 2 5 2 5 2 2 3" xfId="43539"/>
    <cellStyle name="Normal 2 2 5 2 5 2 3" xfId="23012"/>
    <cellStyle name="Normal 2 2 5 2 5 2 3 2" xfId="43540"/>
    <cellStyle name="Normal 2 2 5 2 5 2 3 2 2" xfId="43541"/>
    <cellStyle name="Normal 2 2 5 2 5 2 3 3" xfId="43542"/>
    <cellStyle name="Normal 2 2 5 2 5 2 4" xfId="43543"/>
    <cellStyle name="Normal 2 2 5 2 5 2 4 2" xfId="43544"/>
    <cellStyle name="Normal 2 2 5 2 5 2 5" xfId="43545"/>
    <cellStyle name="Normal 2 2 5 2 5 3" xfId="8563"/>
    <cellStyle name="Normal 2 2 5 2 5 3 2" xfId="26625"/>
    <cellStyle name="Normal 2 2 5 2 5 3 2 2" xfId="43546"/>
    <cellStyle name="Normal 2 2 5 2 5 3 3" xfId="43547"/>
    <cellStyle name="Normal 2 2 5 2 5 4" xfId="12175"/>
    <cellStyle name="Normal 2 2 5 2 5 4 2" xfId="30237"/>
    <cellStyle name="Normal 2 2 5 2 5 4 2 2" xfId="43548"/>
    <cellStyle name="Normal 2 2 5 2 5 4 3" xfId="43549"/>
    <cellStyle name="Normal 2 2 5 2 5 5" xfId="19400"/>
    <cellStyle name="Normal 2 2 5 2 5 5 2" xfId="43550"/>
    <cellStyle name="Normal 2 2 5 2 5 6" xfId="43551"/>
    <cellStyle name="Normal 2 2 5 2 6" xfId="2541"/>
    <cellStyle name="Normal 2 2 5 2 6 2" xfId="6153"/>
    <cellStyle name="Normal 2 2 5 2 6 2 2" xfId="16991"/>
    <cellStyle name="Normal 2 2 5 2 6 2 2 2" xfId="35053"/>
    <cellStyle name="Normal 2 2 5 2 6 2 3" xfId="24216"/>
    <cellStyle name="Normal 2 2 5 2 6 3" xfId="9767"/>
    <cellStyle name="Normal 2 2 5 2 6 3 2" xfId="27829"/>
    <cellStyle name="Normal 2 2 5 2 6 3 2 2" xfId="43552"/>
    <cellStyle name="Normal 2 2 5 2 6 3 3" xfId="43553"/>
    <cellStyle name="Normal 2 2 5 2 6 4" xfId="13379"/>
    <cellStyle name="Normal 2 2 5 2 6 4 2" xfId="31441"/>
    <cellStyle name="Normal 2 2 5 2 6 5" xfId="20604"/>
    <cellStyle name="Normal 2 2 5 2 7" xfId="3745"/>
    <cellStyle name="Normal 2 2 5 2 7 2" xfId="14583"/>
    <cellStyle name="Normal 2 2 5 2 7 2 2" xfId="32645"/>
    <cellStyle name="Normal 2 2 5 2 7 3" xfId="21808"/>
    <cellStyle name="Normal 2 2 5 2 8" xfId="7359"/>
    <cellStyle name="Normal 2 2 5 2 8 2" xfId="25421"/>
    <cellStyle name="Normal 2 2 5 2 8 2 2" xfId="43554"/>
    <cellStyle name="Normal 2 2 5 2 8 3" xfId="43555"/>
    <cellStyle name="Normal 2 2 5 2 9" xfId="10971"/>
    <cellStyle name="Normal 2 2 5 2 9 2" xfId="29033"/>
    <cellStyle name="Normal 2 2 5 2 9 2 2" xfId="43556"/>
    <cellStyle name="Normal 2 2 5 2 9 3" xfId="43557"/>
    <cellStyle name="Normal 2 2 5 3" xfId="217"/>
    <cellStyle name="Normal 2 2 5 3 10" xfId="43558"/>
    <cellStyle name="Normal 2 2 5 3 2" xfId="497"/>
    <cellStyle name="Normal 2 2 5 3 2 2" xfId="1085"/>
    <cellStyle name="Normal 2 2 5 3 2 2 2" xfId="2289"/>
    <cellStyle name="Normal 2 2 5 3 2 2 2 2" xfId="5901"/>
    <cellStyle name="Normal 2 2 5 3 2 2 2 2 2" xfId="16739"/>
    <cellStyle name="Normal 2 2 5 3 2 2 2 2 2 2" xfId="34801"/>
    <cellStyle name="Normal 2 2 5 3 2 2 2 2 2 2 2" xfId="43559"/>
    <cellStyle name="Normal 2 2 5 3 2 2 2 2 2 3" xfId="43560"/>
    <cellStyle name="Normal 2 2 5 3 2 2 2 2 3" xfId="23964"/>
    <cellStyle name="Normal 2 2 5 3 2 2 2 2 3 2" xfId="43561"/>
    <cellStyle name="Normal 2 2 5 3 2 2 2 2 3 2 2" xfId="43562"/>
    <cellStyle name="Normal 2 2 5 3 2 2 2 2 3 3" xfId="43563"/>
    <cellStyle name="Normal 2 2 5 3 2 2 2 2 4" xfId="43564"/>
    <cellStyle name="Normal 2 2 5 3 2 2 2 2 4 2" xfId="43565"/>
    <cellStyle name="Normal 2 2 5 3 2 2 2 2 5" xfId="43566"/>
    <cellStyle name="Normal 2 2 5 3 2 2 2 3" xfId="9515"/>
    <cellStyle name="Normal 2 2 5 3 2 2 2 3 2" xfId="27577"/>
    <cellStyle name="Normal 2 2 5 3 2 2 2 3 2 2" xfId="43567"/>
    <cellStyle name="Normal 2 2 5 3 2 2 2 3 3" xfId="43568"/>
    <cellStyle name="Normal 2 2 5 3 2 2 2 4" xfId="13127"/>
    <cellStyle name="Normal 2 2 5 3 2 2 2 4 2" xfId="31189"/>
    <cellStyle name="Normal 2 2 5 3 2 2 2 4 2 2" xfId="43569"/>
    <cellStyle name="Normal 2 2 5 3 2 2 2 4 3" xfId="43570"/>
    <cellStyle name="Normal 2 2 5 3 2 2 2 5" xfId="20352"/>
    <cellStyle name="Normal 2 2 5 3 2 2 2 5 2" xfId="43571"/>
    <cellStyle name="Normal 2 2 5 3 2 2 2 6" xfId="43572"/>
    <cellStyle name="Normal 2 2 5 3 2 2 3" xfId="3493"/>
    <cellStyle name="Normal 2 2 5 3 2 2 3 2" xfId="7105"/>
    <cellStyle name="Normal 2 2 5 3 2 2 3 2 2" xfId="17943"/>
    <cellStyle name="Normal 2 2 5 3 2 2 3 2 2 2" xfId="36005"/>
    <cellStyle name="Normal 2 2 5 3 2 2 3 2 3" xfId="25168"/>
    <cellStyle name="Normal 2 2 5 3 2 2 3 3" xfId="10719"/>
    <cellStyle name="Normal 2 2 5 3 2 2 3 3 2" xfId="28781"/>
    <cellStyle name="Normal 2 2 5 3 2 2 3 3 2 2" xfId="43573"/>
    <cellStyle name="Normal 2 2 5 3 2 2 3 3 3" xfId="43574"/>
    <cellStyle name="Normal 2 2 5 3 2 2 3 4" xfId="14331"/>
    <cellStyle name="Normal 2 2 5 3 2 2 3 4 2" xfId="32393"/>
    <cellStyle name="Normal 2 2 5 3 2 2 3 5" xfId="21556"/>
    <cellStyle name="Normal 2 2 5 3 2 2 4" xfId="4697"/>
    <cellStyle name="Normal 2 2 5 3 2 2 4 2" xfId="15535"/>
    <cellStyle name="Normal 2 2 5 3 2 2 4 2 2" xfId="33597"/>
    <cellStyle name="Normal 2 2 5 3 2 2 4 3" xfId="22760"/>
    <cellStyle name="Normal 2 2 5 3 2 2 5" xfId="8311"/>
    <cellStyle name="Normal 2 2 5 3 2 2 5 2" xfId="26373"/>
    <cellStyle name="Normal 2 2 5 3 2 2 5 2 2" xfId="43575"/>
    <cellStyle name="Normal 2 2 5 3 2 2 5 3" xfId="43576"/>
    <cellStyle name="Normal 2 2 5 3 2 2 6" xfId="11923"/>
    <cellStyle name="Normal 2 2 5 3 2 2 6 2" xfId="29985"/>
    <cellStyle name="Normal 2 2 5 3 2 2 6 2 2" xfId="43577"/>
    <cellStyle name="Normal 2 2 5 3 2 2 6 3" xfId="43578"/>
    <cellStyle name="Normal 2 2 5 3 2 2 7" xfId="19148"/>
    <cellStyle name="Normal 2 2 5 3 2 2 7 2" xfId="43579"/>
    <cellStyle name="Normal 2 2 5 3 2 2 8" xfId="43580"/>
    <cellStyle name="Normal 2 2 5 3 2 3" xfId="1701"/>
    <cellStyle name="Normal 2 2 5 3 2 3 2" xfId="5313"/>
    <cellStyle name="Normal 2 2 5 3 2 3 2 2" xfId="16151"/>
    <cellStyle name="Normal 2 2 5 3 2 3 2 2 2" xfId="34213"/>
    <cellStyle name="Normal 2 2 5 3 2 3 2 2 2 2" xfId="43581"/>
    <cellStyle name="Normal 2 2 5 3 2 3 2 2 3" xfId="43582"/>
    <cellStyle name="Normal 2 2 5 3 2 3 2 3" xfId="23376"/>
    <cellStyle name="Normal 2 2 5 3 2 3 2 3 2" xfId="43583"/>
    <cellStyle name="Normal 2 2 5 3 2 3 2 3 2 2" xfId="43584"/>
    <cellStyle name="Normal 2 2 5 3 2 3 2 3 3" xfId="43585"/>
    <cellStyle name="Normal 2 2 5 3 2 3 2 4" xfId="43586"/>
    <cellStyle name="Normal 2 2 5 3 2 3 2 4 2" xfId="43587"/>
    <cellStyle name="Normal 2 2 5 3 2 3 2 5" xfId="43588"/>
    <cellStyle name="Normal 2 2 5 3 2 3 3" xfId="8927"/>
    <cellStyle name="Normal 2 2 5 3 2 3 3 2" xfId="26989"/>
    <cellStyle name="Normal 2 2 5 3 2 3 3 2 2" xfId="43589"/>
    <cellStyle name="Normal 2 2 5 3 2 3 3 3" xfId="43590"/>
    <cellStyle name="Normal 2 2 5 3 2 3 4" xfId="12539"/>
    <cellStyle name="Normal 2 2 5 3 2 3 4 2" xfId="30601"/>
    <cellStyle name="Normal 2 2 5 3 2 3 4 2 2" xfId="43591"/>
    <cellStyle name="Normal 2 2 5 3 2 3 4 3" xfId="43592"/>
    <cellStyle name="Normal 2 2 5 3 2 3 5" xfId="19764"/>
    <cellStyle name="Normal 2 2 5 3 2 3 5 2" xfId="43593"/>
    <cellStyle name="Normal 2 2 5 3 2 3 6" xfId="43594"/>
    <cellStyle name="Normal 2 2 5 3 2 4" xfId="2905"/>
    <cellStyle name="Normal 2 2 5 3 2 4 2" xfId="6517"/>
    <cellStyle name="Normal 2 2 5 3 2 4 2 2" xfId="17355"/>
    <cellStyle name="Normal 2 2 5 3 2 4 2 2 2" xfId="35417"/>
    <cellStyle name="Normal 2 2 5 3 2 4 2 3" xfId="24580"/>
    <cellStyle name="Normal 2 2 5 3 2 4 3" xfId="10131"/>
    <cellStyle name="Normal 2 2 5 3 2 4 3 2" xfId="28193"/>
    <cellStyle name="Normal 2 2 5 3 2 4 3 2 2" xfId="43595"/>
    <cellStyle name="Normal 2 2 5 3 2 4 3 3" xfId="43596"/>
    <cellStyle name="Normal 2 2 5 3 2 4 4" xfId="13743"/>
    <cellStyle name="Normal 2 2 5 3 2 4 4 2" xfId="31805"/>
    <cellStyle name="Normal 2 2 5 3 2 4 5" xfId="20968"/>
    <cellStyle name="Normal 2 2 5 3 2 5" xfId="4109"/>
    <cellStyle name="Normal 2 2 5 3 2 5 2" xfId="14947"/>
    <cellStyle name="Normal 2 2 5 3 2 5 2 2" xfId="33009"/>
    <cellStyle name="Normal 2 2 5 3 2 5 3" xfId="22172"/>
    <cellStyle name="Normal 2 2 5 3 2 6" xfId="7723"/>
    <cellStyle name="Normal 2 2 5 3 2 6 2" xfId="25785"/>
    <cellStyle name="Normal 2 2 5 3 2 6 2 2" xfId="43597"/>
    <cellStyle name="Normal 2 2 5 3 2 6 3" xfId="43598"/>
    <cellStyle name="Normal 2 2 5 3 2 7" xfId="11335"/>
    <cellStyle name="Normal 2 2 5 3 2 7 2" xfId="29397"/>
    <cellStyle name="Normal 2 2 5 3 2 7 2 2" xfId="43599"/>
    <cellStyle name="Normal 2 2 5 3 2 7 3" xfId="43600"/>
    <cellStyle name="Normal 2 2 5 3 2 8" xfId="18560"/>
    <cellStyle name="Normal 2 2 5 3 2 8 2" xfId="43601"/>
    <cellStyle name="Normal 2 2 5 3 2 9" xfId="43602"/>
    <cellStyle name="Normal 2 2 5 3 3" xfId="805"/>
    <cellStyle name="Normal 2 2 5 3 3 2" xfId="2009"/>
    <cellStyle name="Normal 2 2 5 3 3 2 2" xfId="5621"/>
    <cellStyle name="Normal 2 2 5 3 3 2 2 2" xfId="16459"/>
    <cellStyle name="Normal 2 2 5 3 3 2 2 2 2" xfId="34521"/>
    <cellStyle name="Normal 2 2 5 3 3 2 2 2 2 2" xfId="43603"/>
    <cellStyle name="Normal 2 2 5 3 3 2 2 2 3" xfId="43604"/>
    <cellStyle name="Normal 2 2 5 3 3 2 2 3" xfId="23684"/>
    <cellStyle name="Normal 2 2 5 3 3 2 2 3 2" xfId="43605"/>
    <cellStyle name="Normal 2 2 5 3 3 2 2 3 2 2" xfId="43606"/>
    <cellStyle name="Normal 2 2 5 3 3 2 2 3 3" xfId="43607"/>
    <cellStyle name="Normal 2 2 5 3 3 2 2 4" xfId="43608"/>
    <cellStyle name="Normal 2 2 5 3 3 2 2 4 2" xfId="43609"/>
    <cellStyle name="Normal 2 2 5 3 3 2 2 5" xfId="43610"/>
    <cellStyle name="Normal 2 2 5 3 3 2 3" xfId="9235"/>
    <cellStyle name="Normal 2 2 5 3 3 2 3 2" xfId="27297"/>
    <cellStyle name="Normal 2 2 5 3 3 2 3 2 2" xfId="43611"/>
    <cellStyle name="Normal 2 2 5 3 3 2 3 3" xfId="43612"/>
    <cellStyle name="Normal 2 2 5 3 3 2 4" xfId="12847"/>
    <cellStyle name="Normal 2 2 5 3 3 2 4 2" xfId="30909"/>
    <cellStyle name="Normal 2 2 5 3 3 2 4 2 2" xfId="43613"/>
    <cellStyle name="Normal 2 2 5 3 3 2 4 3" xfId="43614"/>
    <cellStyle name="Normal 2 2 5 3 3 2 5" xfId="20072"/>
    <cellStyle name="Normal 2 2 5 3 3 2 5 2" xfId="43615"/>
    <cellStyle name="Normal 2 2 5 3 3 2 6" xfId="43616"/>
    <cellStyle name="Normal 2 2 5 3 3 3" xfId="3213"/>
    <cellStyle name="Normal 2 2 5 3 3 3 2" xfId="6825"/>
    <cellStyle name="Normal 2 2 5 3 3 3 2 2" xfId="17663"/>
    <cellStyle name="Normal 2 2 5 3 3 3 2 2 2" xfId="35725"/>
    <cellStyle name="Normal 2 2 5 3 3 3 2 3" xfId="24888"/>
    <cellStyle name="Normal 2 2 5 3 3 3 3" xfId="10439"/>
    <cellStyle name="Normal 2 2 5 3 3 3 3 2" xfId="28501"/>
    <cellStyle name="Normal 2 2 5 3 3 3 3 2 2" xfId="43617"/>
    <cellStyle name="Normal 2 2 5 3 3 3 3 3" xfId="43618"/>
    <cellStyle name="Normal 2 2 5 3 3 3 4" xfId="14051"/>
    <cellStyle name="Normal 2 2 5 3 3 3 4 2" xfId="32113"/>
    <cellStyle name="Normal 2 2 5 3 3 3 5" xfId="21276"/>
    <cellStyle name="Normal 2 2 5 3 3 4" xfId="4417"/>
    <cellStyle name="Normal 2 2 5 3 3 4 2" xfId="15255"/>
    <cellStyle name="Normal 2 2 5 3 3 4 2 2" xfId="33317"/>
    <cellStyle name="Normal 2 2 5 3 3 4 3" xfId="22480"/>
    <cellStyle name="Normal 2 2 5 3 3 5" xfId="8031"/>
    <cellStyle name="Normal 2 2 5 3 3 5 2" xfId="26093"/>
    <cellStyle name="Normal 2 2 5 3 3 5 2 2" xfId="43619"/>
    <cellStyle name="Normal 2 2 5 3 3 5 3" xfId="43620"/>
    <cellStyle name="Normal 2 2 5 3 3 6" xfId="11643"/>
    <cellStyle name="Normal 2 2 5 3 3 6 2" xfId="29705"/>
    <cellStyle name="Normal 2 2 5 3 3 6 2 2" xfId="43621"/>
    <cellStyle name="Normal 2 2 5 3 3 6 3" xfId="43622"/>
    <cellStyle name="Normal 2 2 5 3 3 7" xfId="18868"/>
    <cellStyle name="Normal 2 2 5 3 3 7 2" xfId="43623"/>
    <cellStyle name="Normal 2 2 5 3 3 8" xfId="43624"/>
    <cellStyle name="Normal 2 2 5 3 4" xfId="1421"/>
    <cellStyle name="Normal 2 2 5 3 4 2" xfId="5033"/>
    <cellStyle name="Normal 2 2 5 3 4 2 2" xfId="15871"/>
    <cellStyle name="Normal 2 2 5 3 4 2 2 2" xfId="33933"/>
    <cellStyle name="Normal 2 2 5 3 4 2 2 2 2" xfId="43625"/>
    <cellStyle name="Normal 2 2 5 3 4 2 2 3" xfId="43626"/>
    <cellStyle name="Normal 2 2 5 3 4 2 3" xfId="23096"/>
    <cellStyle name="Normal 2 2 5 3 4 2 3 2" xfId="43627"/>
    <cellStyle name="Normal 2 2 5 3 4 2 3 2 2" xfId="43628"/>
    <cellStyle name="Normal 2 2 5 3 4 2 3 3" xfId="43629"/>
    <cellStyle name="Normal 2 2 5 3 4 2 4" xfId="43630"/>
    <cellStyle name="Normal 2 2 5 3 4 2 4 2" xfId="43631"/>
    <cellStyle name="Normal 2 2 5 3 4 2 5" xfId="43632"/>
    <cellStyle name="Normal 2 2 5 3 4 3" xfId="8647"/>
    <cellStyle name="Normal 2 2 5 3 4 3 2" xfId="26709"/>
    <cellStyle name="Normal 2 2 5 3 4 3 2 2" xfId="43633"/>
    <cellStyle name="Normal 2 2 5 3 4 3 3" xfId="43634"/>
    <cellStyle name="Normal 2 2 5 3 4 4" xfId="12259"/>
    <cellStyle name="Normal 2 2 5 3 4 4 2" xfId="30321"/>
    <cellStyle name="Normal 2 2 5 3 4 4 2 2" xfId="43635"/>
    <cellStyle name="Normal 2 2 5 3 4 4 3" xfId="43636"/>
    <cellStyle name="Normal 2 2 5 3 4 5" xfId="19484"/>
    <cellStyle name="Normal 2 2 5 3 4 5 2" xfId="43637"/>
    <cellStyle name="Normal 2 2 5 3 4 6" xfId="43638"/>
    <cellStyle name="Normal 2 2 5 3 5" xfId="2625"/>
    <cellStyle name="Normal 2 2 5 3 5 2" xfId="6237"/>
    <cellStyle name="Normal 2 2 5 3 5 2 2" xfId="17075"/>
    <cellStyle name="Normal 2 2 5 3 5 2 2 2" xfId="35137"/>
    <cellStyle name="Normal 2 2 5 3 5 2 3" xfId="24300"/>
    <cellStyle name="Normal 2 2 5 3 5 3" xfId="9851"/>
    <cellStyle name="Normal 2 2 5 3 5 3 2" xfId="27913"/>
    <cellStyle name="Normal 2 2 5 3 5 3 2 2" xfId="43639"/>
    <cellStyle name="Normal 2 2 5 3 5 3 3" xfId="43640"/>
    <cellStyle name="Normal 2 2 5 3 5 4" xfId="13463"/>
    <cellStyle name="Normal 2 2 5 3 5 4 2" xfId="31525"/>
    <cellStyle name="Normal 2 2 5 3 5 5" xfId="20688"/>
    <cellStyle name="Normal 2 2 5 3 6" xfId="3829"/>
    <cellStyle name="Normal 2 2 5 3 6 2" xfId="14667"/>
    <cellStyle name="Normal 2 2 5 3 6 2 2" xfId="32729"/>
    <cellStyle name="Normal 2 2 5 3 6 3" xfId="21892"/>
    <cellStyle name="Normal 2 2 5 3 7" xfId="7443"/>
    <cellStyle name="Normal 2 2 5 3 7 2" xfId="25505"/>
    <cellStyle name="Normal 2 2 5 3 7 2 2" xfId="43641"/>
    <cellStyle name="Normal 2 2 5 3 7 3" xfId="43642"/>
    <cellStyle name="Normal 2 2 5 3 8" xfId="11055"/>
    <cellStyle name="Normal 2 2 5 3 8 2" xfId="29117"/>
    <cellStyle name="Normal 2 2 5 3 8 2 2" xfId="43643"/>
    <cellStyle name="Normal 2 2 5 3 8 3" xfId="43644"/>
    <cellStyle name="Normal 2 2 5 3 9" xfId="18280"/>
    <cellStyle name="Normal 2 2 5 3 9 2" xfId="43645"/>
    <cellStyle name="Normal 2 2 5 4" xfId="357"/>
    <cellStyle name="Normal 2 2 5 4 2" xfId="945"/>
    <cellStyle name="Normal 2 2 5 4 2 2" xfId="2149"/>
    <cellStyle name="Normal 2 2 5 4 2 2 2" xfId="5761"/>
    <cellStyle name="Normal 2 2 5 4 2 2 2 2" xfId="16599"/>
    <cellStyle name="Normal 2 2 5 4 2 2 2 2 2" xfId="34661"/>
    <cellStyle name="Normal 2 2 5 4 2 2 2 2 2 2" xfId="43646"/>
    <cellStyle name="Normal 2 2 5 4 2 2 2 2 3" xfId="43647"/>
    <cellStyle name="Normal 2 2 5 4 2 2 2 3" xfId="23824"/>
    <cellStyle name="Normal 2 2 5 4 2 2 2 3 2" xfId="43648"/>
    <cellStyle name="Normal 2 2 5 4 2 2 2 3 2 2" xfId="43649"/>
    <cellStyle name="Normal 2 2 5 4 2 2 2 3 3" xfId="43650"/>
    <cellStyle name="Normal 2 2 5 4 2 2 2 4" xfId="43651"/>
    <cellStyle name="Normal 2 2 5 4 2 2 2 4 2" xfId="43652"/>
    <cellStyle name="Normal 2 2 5 4 2 2 2 5" xfId="43653"/>
    <cellStyle name="Normal 2 2 5 4 2 2 3" xfId="9375"/>
    <cellStyle name="Normal 2 2 5 4 2 2 3 2" xfId="27437"/>
    <cellStyle name="Normal 2 2 5 4 2 2 3 2 2" xfId="43654"/>
    <cellStyle name="Normal 2 2 5 4 2 2 3 3" xfId="43655"/>
    <cellStyle name="Normal 2 2 5 4 2 2 4" xfId="12987"/>
    <cellStyle name="Normal 2 2 5 4 2 2 4 2" xfId="31049"/>
    <cellStyle name="Normal 2 2 5 4 2 2 4 2 2" xfId="43656"/>
    <cellStyle name="Normal 2 2 5 4 2 2 4 3" xfId="43657"/>
    <cellStyle name="Normal 2 2 5 4 2 2 5" xfId="20212"/>
    <cellStyle name="Normal 2 2 5 4 2 2 5 2" xfId="43658"/>
    <cellStyle name="Normal 2 2 5 4 2 2 6" xfId="43659"/>
    <cellStyle name="Normal 2 2 5 4 2 3" xfId="3353"/>
    <cellStyle name="Normal 2 2 5 4 2 3 2" xfId="6965"/>
    <cellStyle name="Normal 2 2 5 4 2 3 2 2" xfId="17803"/>
    <cellStyle name="Normal 2 2 5 4 2 3 2 2 2" xfId="35865"/>
    <cellStyle name="Normal 2 2 5 4 2 3 2 3" xfId="25028"/>
    <cellStyle name="Normal 2 2 5 4 2 3 3" xfId="10579"/>
    <cellStyle name="Normal 2 2 5 4 2 3 3 2" xfId="28641"/>
    <cellStyle name="Normal 2 2 5 4 2 3 3 2 2" xfId="43660"/>
    <cellStyle name="Normal 2 2 5 4 2 3 3 3" xfId="43661"/>
    <cellStyle name="Normal 2 2 5 4 2 3 4" xfId="14191"/>
    <cellStyle name="Normal 2 2 5 4 2 3 4 2" xfId="32253"/>
    <cellStyle name="Normal 2 2 5 4 2 3 5" xfId="21416"/>
    <cellStyle name="Normal 2 2 5 4 2 4" xfId="4557"/>
    <cellStyle name="Normal 2 2 5 4 2 4 2" xfId="15395"/>
    <cellStyle name="Normal 2 2 5 4 2 4 2 2" xfId="33457"/>
    <cellStyle name="Normal 2 2 5 4 2 4 3" xfId="22620"/>
    <cellStyle name="Normal 2 2 5 4 2 5" xfId="8171"/>
    <cellStyle name="Normal 2 2 5 4 2 5 2" xfId="26233"/>
    <cellStyle name="Normal 2 2 5 4 2 5 2 2" xfId="43662"/>
    <cellStyle name="Normal 2 2 5 4 2 5 3" xfId="43663"/>
    <cellStyle name="Normal 2 2 5 4 2 6" xfId="11783"/>
    <cellStyle name="Normal 2 2 5 4 2 6 2" xfId="29845"/>
    <cellStyle name="Normal 2 2 5 4 2 6 2 2" xfId="43664"/>
    <cellStyle name="Normal 2 2 5 4 2 6 3" xfId="43665"/>
    <cellStyle name="Normal 2 2 5 4 2 7" xfId="19008"/>
    <cellStyle name="Normal 2 2 5 4 2 7 2" xfId="43666"/>
    <cellStyle name="Normal 2 2 5 4 2 8" xfId="43667"/>
    <cellStyle name="Normal 2 2 5 4 3" xfId="1561"/>
    <cellStyle name="Normal 2 2 5 4 3 2" xfId="5173"/>
    <cellStyle name="Normal 2 2 5 4 3 2 2" xfId="16011"/>
    <cellStyle name="Normal 2 2 5 4 3 2 2 2" xfId="34073"/>
    <cellStyle name="Normal 2 2 5 4 3 2 2 2 2" xfId="43668"/>
    <cellStyle name="Normal 2 2 5 4 3 2 2 3" xfId="43669"/>
    <cellStyle name="Normal 2 2 5 4 3 2 3" xfId="23236"/>
    <cellStyle name="Normal 2 2 5 4 3 2 3 2" xfId="43670"/>
    <cellStyle name="Normal 2 2 5 4 3 2 3 2 2" xfId="43671"/>
    <cellStyle name="Normal 2 2 5 4 3 2 3 3" xfId="43672"/>
    <cellStyle name="Normal 2 2 5 4 3 2 4" xfId="43673"/>
    <cellStyle name="Normal 2 2 5 4 3 2 4 2" xfId="43674"/>
    <cellStyle name="Normal 2 2 5 4 3 2 5" xfId="43675"/>
    <cellStyle name="Normal 2 2 5 4 3 3" xfId="8787"/>
    <cellStyle name="Normal 2 2 5 4 3 3 2" xfId="26849"/>
    <cellStyle name="Normal 2 2 5 4 3 3 2 2" xfId="43676"/>
    <cellStyle name="Normal 2 2 5 4 3 3 3" xfId="43677"/>
    <cellStyle name="Normal 2 2 5 4 3 4" xfId="12399"/>
    <cellStyle name="Normal 2 2 5 4 3 4 2" xfId="30461"/>
    <cellStyle name="Normal 2 2 5 4 3 4 2 2" xfId="43678"/>
    <cellStyle name="Normal 2 2 5 4 3 4 3" xfId="43679"/>
    <cellStyle name="Normal 2 2 5 4 3 5" xfId="19624"/>
    <cellStyle name="Normal 2 2 5 4 3 5 2" xfId="43680"/>
    <cellStyle name="Normal 2 2 5 4 3 6" xfId="43681"/>
    <cellStyle name="Normal 2 2 5 4 4" xfId="2765"/>
    <cellStyle name="Normal 2 2 5 4 4 2" xfId="6377"/>
    <cellStyle name="Normal 2 2 5 4 4 2 2" xfId="17215"/>
    <cellStyle name="Normal 2 2 5 4 4 2 2 2" xfId="35277"/>
    <cellStyle name="Normal 2 2 5 4 4 2 3" xfId="24440"/>
    <cellStyle name="Normal 2 2 5 4 4 3" xfId="9991"/>
    <cellStyle name="Normal 2 2 5 4 4 3 2" xfId="28053"/>
    <cellStyle name="Normal 2 2 5 4 4 3 2 2" xfId="43682"/>
    <cellStyle name="Normal 2 2 5 4 4 3 3" xfId="43683"/>
    <cellStyle name="Normal 2 2 5 4 4 4" xfId="13603"/>
    <cellStyle name="Normal 2 2 5 4 4 4 2" xfId="31665"/>
    <cellStyle name="Normal 2 2 5 4 4 5" xfId="20828"/>
    <cellStyle name="Normal 2 2 5 4 5" xfId="3969"/>
    <cellStyle name="Normal 2 2 5 4 5 2" xfId="14807"/>
    <cellStyle name="Normal 2 2 5 4 5 2 2" xfId="32869"/>
    <cellStyle name="Normal 2 2 5 4 5 3" xfId="22032"/>
    <cellStyle name="Normal 2 2 5 4 6" xfId="7583"/>
    <cellStyle name="Normal 2 2 5 4 6 2" xfId="25645"/>
    <cellStyle name="Normal 2 2 5 4 6 2 2" xfId="43684"/>
    <cellStyle name="Normal 2 2 5 4 6 3" xfId="43685"/>
    <cellStyle name="Normal 2 2 5 4 7" xfId="11195"/>
    <cellStyle name="Normal 2 2 5 4 7 2" xfId="29257"/>
    <cellStyle name="Normal 2 2 5 4 7 2 2" xfId="43686"/>
    <cellStyle name="Normal 2 2 5 4 7 3" xfId="43687"/>
    <cellStyle name="Normal 2 2 5 4 8" xfId="18420"/>
    <cellStyle name="Normal 2 2 5 4 8 2" xfId="43688"/>
    <cellStyle name="Normal 2 2 5 4 9" xfId="43689"/>
    <cellStyle name="Normal 2 2 5 5" xfId="665"/>
    <cellStyle name="Normal 2 2 5 5 2" xfId="1869"/>
    <cellStyle name="Normal 2 2 5 5 2 2" xfId="5481"/>
    <cellStyle name="Normal 2 2 5 5 2 2 2" xfId="16319"/>
    <cellStyle name="Normal 2 2 5 5 2 2 2 2" xfId="34381"/>
    <cellStyle name="Normal 2 2 5 5 2 2 2 2 2" xfId="43690"/>
    <cellStyle name="Normal 2 2 5 5 2 2 2 3" xfId="43691"/>
    <cellStyle name="Normal 2 2 5 5 2 2 3" xfId="23544"/>
    <cellStyle name="Normal 2 2 5 5 2 2 3 2" xfId="43692"/>
    <cellStyle name="Normal 2 2 5 5 2 2 3 2 2" xfId="43693"/>
    <cellStyle name="Normal 2 2 5 5 2 2 3 3" xfId="43694"/>
    <cellStyle name="Normal 2 2 5 5 2 2 4" xfId="43695"/>
    <cellStyle name="Normal 2 2 5 5 2 2 4 2" xfId="43696"/>
    <cellStyle name="Normal 2 2 5 5 2 2 5" xfId="43697"/>
    <cellStyle name="Normal 2 2 5 5 2 3" xfId="9095"/>
    <cellStyle name="Normal 2 2 5 5 2 3 2" xfId="27157"/>
    <cellStyle name="Normal 2 2 5 5 2 3 2 2" xfId="43698"/>
    <cellStyle name="Normal 2 2 5 5 2 3 3" xfId="43699"/>
    <cellStyle name="Normal 2 2 5 5 2 4" xfId="12707"/>
    <cellStyle name="Normal 2 2 5 5 2 4 2" xfId="30769"/>
    <cellStyle name="Normal 2 2 5 5 2 4 2 2" xfId="43700"/>
    <cellStyle name="Normal 2 2 5 5 2 4 3" xfId="43701"/>
    <cellStyle name="Normal 2 2 5 5 2 5" xfId="19932"/>
    <cellStyle name="Normal 2 2 5 5 2 5 2" xfId="43702"/>
    <cellStyle name="Normal 2 2 5 5 2 6" xfId="43703"/>
    <cellStyle name="Normal 2 2 5 5 3" xfId="3073"/>
    <cellStyle name="Normal 2 2 5 5 3 2" xfId="6685"/>
    <cellStyle name="Normal 2 2 5 5 3 2 2" xfId="17523"/>
    <cellStyle name="Normal 2 2 5 5 3 2 2 2" xfId="35585"/>
    <cellStyle name="Normal 2 2 5 5 3 2 3" xfId="24748"/>
    <cellStyle name="Normal 2 2 5 5 3 3" xfId="10299"/>
    <cellStyle name="Normal 2 2 5 5 3 3 2" xfId="28361"/>
    <cellStyle name="Normal 2 2 5 5 3 3 2 2" xfId="43704"/>
    <cellStyle name="Normal 2 2 5 5 3 3 3" xfId="43705"/>
    <cellStyle name="Normal 2 2 5 5 3 4" xfId="13911"/>
    <cellStyle name="Normal 2 2 5 5 3 4 2" xfId="31973"/>
    <cellStyle name="Normal 2 2 5 5 3 5" xfId="21136"/>
    <cellStyle name="Normal 2 2 5 5 4" xfId="4277"/>
    <cellStyle name="Normal 2 2 5 5 4 2" xfId="15115"/>
    <cellStyle name="Normal 2 2 5 5 4 2 2" xfId="33177"/>
    <cellStyle name="Normal 2 2 5 5 4 3" xfId="22340"/>
    <cellStyle name="Normal 2 2 5 5 5" xfId="7891"/>
    <cellStyle name="Normal 2 2 5 5 5 2" xfId="25953"/>
    <cellStyle name="Normal 2 2 5 5 5 2 2" xfId="43706"/>
    <cellStyle name="Normal 2 2 5 5 5 3" xfId="43707"/>
    <cellStyle name="Normal 2 2 5 5 6" xfId="11503"/>
    <cellStyle name="Normal 2 2 5 5 6 2" xfId="29565"/>
    <cellStyle name="Normal 2 2 5 5 6 2 2" xfId="43708"/>
    <cellStyle name="Normal 2 2 5 5 6 3" xfId="43709"/>
    <cellStyle name="Normal 2 2 5 5 7" xfId="18728"/>
    <cellStyle name="Normal 2 2 5 5 7 2" xfId="43710"/>
    <cellStyle name="Normal 2 2 5 5 8" xfId="43711"/>
    <cellStyle name="Normal 2 2 5 6" xfId="1281"/>
    <cellStyle name="Normal 2 2 5 6 2" xfId="4893"/>
    <cellStyle name="Normal 2 2 5 6 2 2" xfId="15731"/>
    <cellStyle name="Normal 2 2 5 6 2 2 2" xfId="33793"/>
    <cellStyle name="Normal 2 2 5 6 2 2 2 2" xfId="43712"/>
    <cellStyle name="Normal 2 2 5 6 2 2 3" xfId="43713"/>
    <cellStyle name="Normal 2 2 5 6 2 3" xfId="22956"/>
    <cellStyle name="Normal 2 2 5 6 2 3 2" xfId="43714"/>
    <cellStyle name="Normal 2 2 5 6 2 3 2 2" xfId="43715"/>
    <cellStyle name="Normal 2 2 5 6 2 3 3" xfId="43716"/>
    <cellStyle name="Normal 2 2 5 6 2 4" xfId="43717"/>
    <cellStyle name="Normal 2 2 5 6 2 4 2" xfId="43718"/>
    <cellStyle name="Normal 2 2 5 6 2 5" xfId="43719"/>
    <cellStyle name="Normal 2 2 5 6 3" xfId="8507"/>
    <cellStyle name="Normal 2 2 5 6 3 2" xfId="26569"/>
    <cellStyle name="Normal 2 2 5 6 3 2 2" xfId="43720"/>
    <cellStyle name="Normal 2 2 5 6 3 3" xfId="43721"/>
    <cellStyle name="Normal 2 2 5 6 4" xfId="12119"/>
    <cellStyle name="Normal 2 2 5 6 4 2" xfId="30181"/>
    <cellStyle name="Normal 2 2 5 6 4 2 2" xfId="43722"/>
    <cellStyle name="Normal 2 2 5 6 4 3" xfId="43723"/>
    <cellStyle name="Normal 2 2 5 6 5" xfId="19344"/>
    <cellStyle name="Normal 2 2 5 6 5 2" xfId="43724"/>
    <cellStyle name="Normal 2 2 5 6 6" xfId="43725"/>
    <cellStyle name="Normal 2 2 5 7" xfId="2485"/>
    <cellStyle name="Normal 2 2 5 7 2" xfId="6097"/>
    <cellStyle name="Normal 2 2 5 7 2 2" xfId="16935"/>
    <cellStyle name="Normal 2 2 5 7 2 2 2" xfId="34997"/>
    <cellStyle name="Normal 2 2 5 7 2 3" xfId="24160"/>
    <cellStyle name="Normal 2 2 5 7 3" xfId="9711"/>
    <cellStyle name="Normal 2 2 5 7 3 2" xfId="27773"/>
    <cellStyle name="Normal 2 2 5 7 3 2 2" xfId="43726"/>
    <cellStyle name="Normal 2 2 5 7 3 3" xfId="43727"/>
    <cellStyle name="Normal 2 2 5 7 4" xfId="13323"/>
    <cellStyle name="Normal 2 2 5 7 4 2" xfId="31385"/>
    <cellStyle name="Normal 2 2 5 7 5" xfId="20548"/>
    <cellStyle name="Normal 2 2 5 8" xfId="3689"/>
    <cellStyle name="Normal 2 2 5 8 2" xfId="14527"/>
    <cellStyle name="Normal 2 2 5 8 2 2" xfId="32589"/>
    <cellStyle name="Normal 2 2 5 8 3" xfId="21752"/>
    <cellStyle name="Normal 2 2 5 9" xfId="7303"/>
    <cellStyle name="Normal 2 2 5 9 2" xfId="25365"/>
    <cellStyle name="Normal 2 2 5 9 2 2" xfId="43728"/>
    <cellStyle name="Normal 2 2 5 9 3" xfId="43729"/>
    <cellStyle name="Normal 2 2 6" xfId="105"/>
    <cellStyle name="Normal 2 2 6 10" xfId="18168"/>
    <cellStyle name="Normal 2 2 6 10 2" xfId="43730"/>
    <cellStyle name="Normal 2 2 6 11" xfId="43731"/>
    <cellStyle name="Normal 2 2 6 2" xfId="245"/>
    <cellStyle name="Normal 2 2 6 2 10" xfId="43732"/>
    <cellStyle name="Normal 2 2 6 2 2" xfId="525"/>
    <cellStyle name="Normal 2 2 6 2 2 2" xfId="1113"/>
    <cellStyle name="Normal 2 2 6 2 2 2 2" xfId="2317"/>
    <cellStyle name="Normal 2 2 6 2 2 2 2 2" xfId="5929"/>
    <cellStyle name="Normal 2 2 6 2 2 2 2 2 2" xfId="16767"/>
    <cellStyle name="Normal 2 2 6 2 2 2 2 2 2 2" xfId="34829"/>
    <cellStyle name="Normal 2 2 6 2 2 2 2 2 2 2 2" xfId="43733"/>
    <cellStyle name="Normal 2 2 6 2 2 2 2 2 2 3" xfId="43734"/>
    <cellStyle name="Normal 2 2 6 2 2 2 2 2 3" xfId="23992"/>
    <cellStyle name="Normal 2 2 6 2 2 2 2 2 3 2" xfId="43735"/>
    <cellStyle name="Normal 2 2 6 2 2 2 2 2 3 2 2" xfId="43736"/>
    <cellStyle name="Normal 2 2 6 2 2 2 2 2 3 3" xfId="43737"/>
    <cellStyle name="Normal 2 2 6 2 2 2 2 2 4" xfId="43738"/>
    <cellStyle name="Normal 2 2 6 2 2 2 2 2 4 2" xfId="43739"/>
    <cellStyle name="Normal 2 2 6 2 2 2 2 2 5" xfId="43740"/>
    <cellStyle name="Normal 2 2 6 2 2 2 2 3" xfId="9543"/>
    <cellStyle name="Normal 2 2 6 2 2 2 2 3 2" xfId="27605"/>
    <cellStyle name="Normal 2 2 6 2 2 2 2 3 2 2" xfId="43741"/>
    <cellStyle name="Normal 2 2 6 2 2 2 2 3 3" xfId="43742"/>
    <cellStyle name="Normal 2 2 6 2 2 2 2 4" xfId="13155"/>
    <cellStyle name="Normal 2 2 6 2 2 2 2 4 2" xfId="31217"/>
    <cellStyle name="Normal 2 2 6 2 2 2 2 4 2 2" xfId="43743"/>
    <cellStyle name="Normal 2 2 6 2 2 2 2 4 3" xfId="43744"/>
    <cellStyle name="Normal 2 2 6 2 2 2 2 5" xfId="20380"/>
    <cellStyle name="Normal 2 2 6 2 2 2 2 5 2" xfId="43745"/>
    <cellStyle name="Normal 2 2 6 2 2 2 2 6" xfId="43746"/>
    <cellStyle name="Normal 2 2 6 2 2 2 3" xfId="3521"/>
    <cellStyle name="Normal 2 2 6 2 2 2 3 2" xfId="7133"/>
    <cellStyle name="Normal 2 2 6 2 2 2 3 2 2" xfId="17971"/>
    <cellStyle name="Normal 2 2 6 2 2 2 3 2 2 2" xfId="36033"/>
    <cellStyle name="Normal 2 2 6 2 2 2 3 2 3" xfId="25196"/>
    <cellStyle name="Normal 2 2 6 2 2 2 3 3" xfId="10747"/>
    <cellStyle name="Normal 2 2 6 2 2 2 3 3 2" xfId="28809"/>
    <cellStyle name="Normal 2 2 6 2 2 2 3 3 2 2" xfId="43747"/>
    <cellStyle name="Normal 2 2 6 2 2 2 3 3 3" xfId="43748"/>
    <cellStyle name="Normal 2 2 6 2 2 2 3 4" xfId="14359"/>
    <cellStyle name="Normal 2 2 6 2 2 2 3 4 2" xfId="32421"/>
    <cellStyle name="Normal 2 2 6 2 2 2 3 5" xfId="21584"/>
    <cellStyle name="Normal 2 2 6 2 2 2 4" xfId="4725"/>
    <cellStyle name="Normal 2 2 6 2 2 2 4 2" xfId="15563"/>
    <cellStyle name="Normal 2 2 6 2 2 2 4 2 2" xfId="33625"/>
    <cellStyle name="Normal 2 2 6 2 2 2 4 3" xfId="22788"/>
    <cellStyle name="Normal 2 2 6 2 2 2 5" xfId="8339"/>
    <cellStyle name="Normal 2 2 6 2 2 2 5 2" xfId="26401"/>
    <cellStyle name="Normal 2 2 6 2 2 2 5 2 2" xfId="43749"/>
    <cellStyle name="Normal 2 2 6 2 2 2 5 3" xfId="43750"/>
    <cellStyle name="Normal 2 2 6 2 2 2 6" xfId="11951"/>
    <cellStyle name="Normal 2 2 6 2 2 2 6 2" xfId="30013"/>
    <cellStyle name="Normal 2 2 6 2 2 2 6 2 2" xfId="43751"/>
    <cellStyle name="Normal 2 2 6 2 2 2 6 3" xfId="43752"/>
    <cellStyle name="Normal 2 2 6 2 2 2 7" xfId="19176"/>
    <cellStyle name="Normal 2 2 6 2 2 2 7 2" xfId="43753"/>
    <cellStyle name="Normal 2 2 6 2 2 2 8" xfId="43754"/>
    <cellStyle name="Normal 2 2 6 2 2 3" xfId="1729"/>
    <cellStyle name="Normal 2 2 6 2 2 3 2" xfId="5341"/>
    <cellStyle name="Normal 2 2 6 2 2 3 2 2" xfId="16179"/>
    <cellStyle name="Normal 2 2 6 2 2 3 2 2 2" xfId="34241"/>
    <cellStyle name="Normal 2 2 6 2 2 3 2 2 2 2" xfId="43755"/>
    <cellStyle name="Normal 2 2 6 2 2 3 2 2 3" xfId="43756"/>
    <cellStyle name="Normal 2 2 6 2 2 3 2 3" xfId="23404"/>
    <cellStyle name="Normal 2 2 6 2 2 3 2 3 2" xfId="43757"/>
    <cellStyle name="Normal 2 2 6 2 2 3 2 3 2 2" xfId="43758"/>
    <cellStyle name="Normal 2 2 6 2 2 3 2 3 3" xfId="43759"/>
    <cellStyle name="Normal 2 2 6 2 2 3 2 4" xfId="43760"/>
    <cellStyle name="Normal 2 2 6 2 2 3 2 4 2" xfId="43761"/>
    <cellStyle name="Normal 2 2 6 2 2 3 2 5" xfId="43762"/>
    <cellStyle name="Normal 2 2 6 2 2 3 3" xfId="8955"/>
    <cellStyle name="Normal 2 2 6 2 2 3 3 2" xfId="27017"/>
    <cellStyle name="Normal 2 2 6 2 2 3 3 2 2" xfId="43763"/>
    <cellStyle name="Normal 2 2 6 2 2 3 3 3" xfId="43764"/>
    <cellStyle name="Normal 2 2 6 2 2 3 4" xfId="12567"/>
    <cellStyle name="Normal 2 2 6 2 2 3 4 2" xfId="30629"/>
    <cellStyle name="Normal 2 2 6 2 2 3 4 2 2" xfId="43765"/>
    <cellStyle name="Normal 2 2 6 2 2 3 4 3" xfId="43766"/>
    <cellStyle name="Normal 2 2 6 2 2 3 5" xfId="19792"/>
    <cellStyle name="Normal 2 2 6 2 2 3 5 2" xfId="43767"/>
    <cellStyle name="Normal 2 2 6 2 2 3 6" xfId="43768"/>
    <cellStyle name="Normal 2 2 6 2 2 4" xfId="2933"/>
    <cellStyle name="Normal 2 2 6 2 2 4 2" xfId="6545"/>
    <cellStyle name="Normal 2 2 6 2 2 4 2 2" xfId="17383"/>
    <cellStyle name="Normal 2 2 6 2 2 4 2 2 2" xfId="35445"/>
    <cellStyle name="Normal 2 2 6 2 2 4 2 3" xfId="24608"/>
    <cellStyle name="Normal 2 2 6 2 2 4 3" xfId="10159"/>
    <cellStyle name="Normal 2 2 6 2 2 4 3 2" xfId="28221"/>
    <cellStyle name="Normal 2 2 6 2 2 4 3 2 2" xfId="43769"/>
    <cellStyle name="Normal 2 2 6 2 2 4 3 3" xfId="43770"/>
    <cellStyle name="Normal 2 2 6 2 2 4 4" xfId="13771"/>
    <cellStyle name="Normal 2 2 6 2 2 4 4 2" xfId="31833"/>
    <cellStyle name="Normal 2 2 6 2 2 4 5" xfId="20996"/>
    <cellStyle name="Normal 2 2 6 2 2 5" xfId="4137"/>
    <cellStyle name="Normal 2 2 6 2 2 5 2" xfId="14975"/>
    <cellStyle name="Normal 2 2 6 2 2 5 2 2" xfId="33037"/>
    <cellStyle name="Normal 2 2 6 2 2 5 3" xfId="22200"/>
    <cellStyle name="Normal 2 2 6 2 2 6" xfId="7751"/>
    <cellStyle name="Normal 2 2 6 2 2 6 2" xfId="25813"/>
    <cellStyle name="Normal 2 2 6 2 2 6 2 2" xfId="43771"/>
    <cellStyle name="Normal 2 2 6 2 2 6 3" xfId="43772"/>
    <cellStyle name="Normal 2 2 6 2 2 7" xfId="11363"/>
    <cellStyle name="Normal 2 2 6 2 2 7 2" xfId="29425"/>
    <cellStyle name="Normal 2 2 6 2 2 7 2 2" xfId="43773"/>
    <cellStyle name="Normal 2 2 6 2 2 7 3" xfId="43774"/>
    <cellStyle name="Normal 2 2 6 2 2 8" xfId="18588"/>
    <cellStyle name="Normal 2 2 6 2 2 8 2" xfId="43775"/>
    <cellStyle name="Normal 2 2 6 2 2 9" xfId="43776"/>
    <cellStyle name="Normal 2 2 6 2 3" xfId="833"/>
    <cellStyle name="Normal 2 2 6 2 3 2" xfId="2037"/>
    <cellStyle name="Normal 2 2 6 2 3 2 2" xfId="5649"/>
    <cellStyle name="Normal 2 2 6 2 3 2 2 2" xfId="16487"/>
    <cellStyle name="Normal 2 2 6 2 3 2 2 2 2" xfId="34549"/>
    <cellStyle name="Normal 2 2 6 2 3 2 2 2 2 2" xfId="43777"/>
    <cellStyle name="Normal 2 2 6 2 3 2 2 2 3" xfId="43778"/>
    <cellStyle name="Normal 2 2 6 2 3 2 2 3" xfId="23712"/>
    <cellStyle name="Normal 2 2 6 2 3 2 2 3 2" xfId="43779"/>
    <cellStyle name="Normal 2 2 6 2 3 2 2 3 2 2" xfId="43780"/>
    <cellStyle name="Normal 2 2 6 2 3 2 2 3 3" xfId="43781"/>
    <cellStyle name="Normal 2 2 6 2 3 2 2 4" xfId="43782"/>
    <cellStyle name="Normal 2 2 6 2 3 2 2 4 2" xfId="43783"/>
    <cellStyle name="Normal 2 2 6 2 3 2 2 5" xfId="43784"/>
    <cellStyle name="Normal 2 2 6 2 3 2 3" xfId="9263"/>
    <cellStyle name="Normal 2 2 6 2 3 2 3 2" xfId="27325"/>
    <cellStyle name="Normal 2 2 6 2 3 2 3 2 2" xfId="43785"/>
    <cellStyle name="Normal 2 2 6 2 3 2 3 3" xfId="43786"/>
    <cellStyle name="Normal 2 2 6 2 3 2 4" xfId="12875"/>
    <cellStyle name="Normal 2 2 6 2 3 2 4 2" xfId="30937"/>
    <cellStyle name="Normal 2 2 6 2 3 2 4 2 2" xfId="43787"/>
    <cellStyle name="Normal 2 2 6 2 3 2 4 3" xfId="43788"/>
    <cellStyle name="Normal 2 2 6 2 3 2 5" xfId="20100"/>
    <cellStyle name="Normal 2 2 6 2 3 2 5 2" xfId="43789"/>
    <cellStyle name="Normal 2 2 6 2 3 2 6" xfId="43790"/>
    <cellStyle name="Normal 2 2 6 2 3 3" xfId="3241"/>
    <cellStyle name="Normal 2 2 6 2 3 3 2" xfId="6853"/>
    <cellStyle name="Normal 2 2 6 2 3 3 2 2" xfId="17691"/>
    <cellStyle name="Normal 2 2 6 2 3 3 2 2 2" xfId="35753"/>
    <cellStyle name="Normal 2 2 6 2 3 3 2 3" xfId="24916"/>
    <cellStyle name="Normal 2 2 6 2 3 3 3" xfId="10467"/>
    <cellStyle name="Normal 2 2 6 2 3 3 3 2" xfId="28529"/>
    <cellStyle name="Normal 2 2 6 2 3 3 3 2 2" xfId="43791"/>
    <cellStyle name="Normal 2 2 6 2 3 3 3 3" xfId="43792"/>
    <cellStyle name="Normal 2 2 6 2 3 3 4" xfId="14079"/>
    <cellStyle name="Normal 2 2 6 2 3 3 4 2" xfId="32141"/>
    <cellStyle name="Normal 2 2 6 2 3 3 5" xfId="21304"/>
    <cellStyle name="Normal 2 2 6 2 3 4" xfId="4445"/>
    <cellStyle name="Normal 2 2 6 2 3 4 2" xfId="15283"/>
    <cellStyle name="Normal 2 2 6 2 3 4 2 2" xfId="33345"/>
    <cellStyle name="Normal 2 2 6 2 3 4 3" xfId="22508"/>
    <cellStyle name="Normal 2 2 6 2 3 5" xfId="8059"/>
    <cellStyle name="Normal 2 2 6 2 3 5 2" xfId="26121"/>
    <cellStyle name="Normal 2 2 6 2 3 5 2 2" xfId="43793"/>
    <cellStyle name="Normal 2 2 6 2 3 5 3" xfId="43794"/>
    <cellStyle name="Normal 2 2 6 2 3 6" xfId="11671"/>
    <cellStyle name="Normal 2 2 6 2 3 6 2" xfId="29733"/>
    <cellStyle name="Normal 2 2 6 2 3 6 2 2" xfId="43795"/>
    <cellStyle name="Normal 2 2 6 2 3 6 3" xfId="43796"/>
    <cellStyle name="Normal 2 2 6 2 3 7" xfId="18896"/>
    <cellStyle name="Normal 2 2 6 2 3 7 2" xfId="43797"/>
    <cellStyle name="Normal 2 2 6 2 3 8" xfId="43798"/>
    <cellStyle name="Normal 2 2 6 2 4" xfId="1449"/>
    <cellStyle name="Normal 2 2 6 2 4 2" xfId="5061"/>
    <cellStyle name="Normal 2 2 6 2 4 2 2" xfId="15899"/>
    <cellStyle name="Normal 2 2 6 2 4 2 2 2" xfId="33961"/>
    <cellStyle name="Normal 2 2 6 2 4 2 2 2 2" xfId="43799"/>
    <cellStyle name="Normal 2 2 6 2 4 2 2 3" xfId="43800"/>
    <cellStyle name="Normal 2 2 6 2 4 2 3" xfId="23124"/>
    <cellStyle name="Normal 2 2 6 2 4 2 3 2" xfId="43801"/>
    <cellStyle name="Normal 2 2 6 2 4 2 3 2 2" xfId="43802"/>
    <cellStyle name="Normal 2 2 6 2 4 2 3 3" xfId="43803"/>
    <cellStyle name="Normal 2 2 6 2 4 2 4" xfId="43804"/>
    <cellStyle name="Normal 2 2 6 2 4 2 4 2" xfId="43805"/>
    <cellStyle name="Normal 2 2 6 2 4 2 5" xfId="43806"/>
    <cellStyle name="Normal 2 2 6 2 4 3" xfId="8675"/>
    <cellStyle name="Normal 2 2 6 2 4 3 2" xfId="26737"/>
    <cellStyle name="Normal 2 2 6 2 4 3 2 2" xfId="43807"/>
    <cellStyle name="Normal 2 2 6 2 4 3 3" xfId="43808"/>
    <cellStyle name="Normal 2 2 6 2 4 4" xfId="12287"/>
    <cellStyle name="Normal 2 2 6 2 4 4 2" xfId="30349"/>
    <cellStyle name="Normal 2 2 6 2 4 4 2 2" xfId="43809"/>
    <cellStyle name="Normal 2 2 6 2 4 4 3" xfId="43810"/>
    <cellStyle name="Normal 2 2 6 2 4 5" xfId="19512"/>
    <cellStyle name="Normal 2 2 6 2 4 5 2" xfId="43811"/>
    <cellStyle name="Normal 2 2 6 2 4 6" xfId="43812"/>
    <cellStyle name="Normal 2 2 6 2 5" xfId="2653"/>
    <cellStyle name="Normal 2 2 6 2 5 2" xfId="6265"/>
    <cellStyle name="Normal 2 2 6 2 5 2 2" xfId="17103"/>
    <cellStyle name="Normal 2 2 6 2 5 2 2 2" xfId="35165"/>
    <cellStyle name="Normal 2 2 6 2 5 2 3" xfId="24328"/>
    <cellStyle name="Normal 2 2 6 2 5 3" xfId="9879"/>
    <cellStyle name="Normal 2 2 6 2 5 3 2" xfId="27941"/>
    <cellStyle name="Normal 2 2 6 2 5 3 2 2" xfId="43813"/>
    <cellStyle name="Normal 2 2 6 2 5 3 3" xfId="43814"/>
    <cellStyle name="Normal 2 2 6 2 5 4" xfId="13491"/>
    <cellStyle name="Normal 2 2 6 2 5 4 2" xfId="31553"/>
    <cellStyle name="Normal 2 2 6 2 5 5" xfId="20716"/>
    <cellStyle name="Normal 2 2 6 2 6" xfId="3857"/>
    <cellStyle name="Normal 2 2 6 2 6 2" xfId="14695"/>
    <cellStyle name="Normal 2 2 6 2 6 2 2" xfId="32757"/>
    <cellStyle name="Normal 2 2 6 2 6 3" xfId="21920"/>
    <cellStyle name="Normal 2 2 6 2 7" xfId="7471"/>
    <cellStyle name="Normal 2 2 6 2 7 2" xfId="25533"/>
    <cellStyle name="Normal 2 2 6 2 7 2 2" xfId="43815"/>
    <cellStyle name="Normal 2 2 6 2 7 3" xfId="43816"/>
    <cellStyle name="Normal 2 2 6 2 8" xfId="11083"/>
    <cellStyle name="Normal 2 2 6 2 8 2" xfId="29145"/>
    <cellStyle name="Normal 2 2 6 2 8 2 2" xfId="43817"/>
    <cellStyle name="Normal 2 2 6 2 8 3" xfId="43818"/>
    <cellStyle name="Normal 2 2 6 2 9" xfId="18308"/>
    <cellStyle name="Normal 2 2 6 2 9 2" xfId="43819"/>
    <cellStyle name="Normal 2 2 6 3" xfId="385"/>
    <cellStyle name="Normal 2 2 6 3 2" xfId="973"/>
    <cellStyle name="Normal 2 2 6 3 2 2" xfId="2177"/>
    <cellStyle name="Normal 2 2 6 3 2 2 2" xfId="5789"/>
    <cellStyle name="Normal 2 2 6 3 2 2 2 2" xfId="16627"/>
    <cellStyle name="Normal 2 2 6 3 2 2 2 2 2" xfId="34689"/>
    <cellStyle name="Normal 2 2 6 3 2 2 2 2 2 2" xfId="43820"/>
    <cellStyle name="Normal 2 2 6 3 2 2 2 2 3" xfId="43821"/>
    <cellStyle name="Normal 2 2 6 3 2 2 2 3" xfId="23852"/>
    <cellStyle name="Normal 2 2 6 3 2 2 2 3 2" xfId="43822"/>
    <cellStyle name="Normal 2 2 6 3 2 2 2 3 2 2" xfId="43823"/>
    <cellStyle name="Normal 2 2 6 3 2 2 2 3 3" xfId="43824"/>
    <cellStyle name="Normal 2 2 6 3 2 2 2 4" xfId="43825"/>
    <cellStyle name="Normal 2 2 6 3 2 2 2 4 2" xfId="43826"/>
    <cellStyle name="Normal 2 2 6 3 2 2 2 5" xfId="43827"/>
    <cellStyle name="Normal 2 2 6 3 2 2 3" xfId="9403"/>
    <cellStyle name="Normal 2 2 6 3 2 2 3 2" xfId="27465"/>
    <cellStyle name="Normal 2 2 6 3 2 2 3 2 2" xfId="43828"/>
    <cellStyle name="Normal 2 2 6 3 2 2 3 3" xfId="43829"/>
    <cellStyle name="Normal 2 2 6 3 2 2 4" xfId="13015"/>
    <cellStyle name="Normal 2 2 6 3 2 2 4 2" xfId="31077"/>
    <cellStyle name="Normal 2 2 6 3 2 2 4 2 2" xfId="43830"/>
    <cellStyle name="Normal 2 2 6 3 2 2 4 3" xfId="43831"/>
    <cellStyle name="Normal 2 2 6 3 2 2 5" xfId="20240"/>
    <cellStyle name="Normal 2 2 6 3 2 2 5 2" xfId="43832"/>
    <cellStyle name="Normal 2 2 6 3 2 2 6" xfId="43833"/>
    <cellStyle name="Normal 2 2 6 3 2 3" xfId="3381"/>
    <cellStyle name="Normal 2 2 6 3 2 3 2" xfId="6993"/>
    <cellStyle name="Normal 2 2 6 3 2 3 2 2" xfId="17831"/>
    <cellStyle name="Normal 2 2 6 3 2 3 2 2 2" xfId="35893"/>
    <cellStyle name="Normal 2 2 6 3 2 3 2 3" xfId="25056"/>
    <cellStyle name="Normal 2 2 6 3 2 3 3" xfId="10607"/>
    <cellStyle name="Normal 2 2 6 3 2 3 3 2" xfId="28669"/>
    <cellStyle name="Normal 2 2 6 3 2 3 3 2 2" xfId="43834"/>
    <cellStyle name="Normal 2 2 6 3 2 3 3 3" xfId="43835"/>
    <cellStyle name="Normal 2 2 6 3 2 3 4" xfId="14219"/>
    <cellStyle name="Normal 2 2 6 3 2 3 4 2" xfId="32281"/>
    <cellStyle name="Normal 2 2 6 3 2 3 5" xfId="21444"/>
    <cellStyle name="Normal 2 2 6 3 2 4" xfId="4585"/>
    <cellStyle name="Normal 2 2 6 3 2 4 2" xfId="15423"/>
    <cellStyle name="Normal 2 2 6 3 2 4 2 2" xfId="33485"/>
    <cellStyle name="Normal 2 2 6 3 2 4 3" xfId="22648"/>
    <cellStyle name="Normal 2 2 6 3 2 5" xfId="8199"/>
    <cellStyle name="Normal 2 2 6 3 2 5 2" xfId="26261"/>
    <cellStyle name="Normal 2 2 6 3 2 5 2 2" xfId="43836"/>
    <cellStyle name="Normal 2 2 6 3 2 5 3" xfId="43837"/>
    <cellStyle name="Normal 2 2 6 3 2 6" xfId="11811"/>
    <cellStyle name="Normal 2 2 6 3 2 6 2" xfId="29873"/>
    <cellStyle name="Normal 2 2 6 3 2 6 2 2" xfId="43838"/>
    <cellStyle name="Normal 2 2 6 3 2 6 3" xfId="43839"/>
    <cellStyle name="Normal 2 2 6 3 2 7" xfId="19036"/>
    <cellStyle name="Normal 2 2 6 3 2 7 2" xfId="43840"/>
    <cellStyle name="Normal 2 2 6 3 2 8" xfId="43841"/>
    <cellStyle name="Normal 2 2 6 3 3" xfId="1589"/>
    <cellStyle name="Normal 2 2 6 3 3 2" xfId="5201"/>
    <cellStyle name="Normal 2 2 6 3 3 2 2" xfId="16039"/>
    <cellStyle name="Normal 2 2 6 3 3 2 2 2" xfId="34101"/>
    <cellStyle name="Normal 2 2 6 3 3 2 2 2 2" xfId="43842"/>
    <cellStyle name="Normal 2 2 6 3 3 2 2 3" xfId="43843"/>
    <cellStyle name="Normal 2 2 6 3 3 2 3" xfId="23264"/>
    <cellStyle name="Normal 2 2 6 3 3 2 3 2" xfId="43844"/>
    <cellStyle name="Normal 2 2 6 3 3 2 3 2 2" xfId="43845"/>
    <cellStyle name="Normal 2 2 6 3 3 2 3 3" xfId="43846"/>
    <cellStyle name="Normal 2 2 6 3 3 2 4" xfId="43847"/>
    <cellStyle name="Normal 2 2 6 3 3 2 4 2" xfId="43848"/>
    <cellStyle name="Normal 2 2 6 3 3 2 5" xfId="43849"/>
    <cellStyle name="Normal 2 2 6 3 3 3" xfId="8815"/>
    <cellStyle name="Normal 2 2 6 3 3 3 2" xfId="26877"/>
    <cellStyle name="Normal 2 2 6 3 3 3 2 2" xfId="43850"/>
    <cellStyle name="Normal 2 2 6 3 3 3 3" xfId="43851"/>
    <cellStyle name="Normal 2 2 6 3 3 4" xfId="12427"/>
    <cellStyle name="Normal 2 2 6 3 3 4 2" xfId="30489"/>
    <cellStyle name="Normal 2 2 6 3 3 4 2 2" xfId="43852"/>
    <cellStyle name="Normal 2 2 6 3 3 4 3" xfId="43853"/>
    <cellStyle name="Normal 2 2 6 3 3 5" xfId="19652"/>
    <cellStyle name="Normal 2 2 6 3 3 5 2" xfId="43854"/>
    <cellStyle name="Normal 2 2 6 3 3 6" xfId="43855"/>
    <cellStyle name="Normal 2 2 6 3 4" xfId="2793"/>
    <cellStyle name="Normal 2 2 6 3 4 2" xfId="6405"/>
    <cellStyle name="Normal 2 2 6 3 4 2 2" xfId="17243"/>
    <cellStyle name="Normal 2 2 6 3 4 2 2 2" xfId="35305"/>
    <cellStyle name="Normal 2 2 6 3 4 2 3" xfId="24468"/>
    <cellStyle name="Normal 2 2 6 3 4 3" xfId="10019"/>
    <cellStyle name="Normal 2 2 6 3 4 3 2" xfId="28081"/>
    <cellStyle name="Normal 2 2 6 3 4 3 2 2" xfId="43856"/>
    <cellStyle name="Normal 2 2 6 3 4 3 3" xfId="43857"/>
    <cellStyle name="Normal 2 2 6 3 4 4" xfId="13631"/>
    <cellStyle name="Normal 2 2 6 3 4 4 2" xfId="31693"/>
    <cellStyle name="Normal 2 2 6 3 4 5" xfId="20856"/>
    <cellStyle name="Normal 2 2 6 3 5" xfId="3997"/>
    <cellStyle name="Normal 2 2 6 3 5 2" xfId="14835"/>
    <cellStyle name="Normal 2 2 6 3 5 2 2" xfId="32897"/>
    <cellStyle name="Normal 2 2 6 3 5 3" xfId="22060"/>
    <cellStyle name="Normal 2 2 6 3 6" xfId="7611"/>
    <cellStyle name="Normal 2 2 6 3 6 2" xfId="25673"/>
    <cellStyle name="Normal 2 2 6 3 6 2 2" xfId="43858"/>
    <cellStyle name="Normal 2 2 6 3 6 3" xfId="43859"/>
    <cellStyle name="Normal 2 2 6 3 7" xfId="11223"/>
    <cellStyle name="Normal 2 2 6 3 7 2" xfId="29285"/>
    <cellStyle name="Normal 2 2 6 3 7 2 2" xfId="43860"/>
    <cellStyle name="Normal 2 2 6 3 7 3" xfId="43861"/>
    <cellStyle name="Normal 2 2 6 3 8" xfId="18448"/>
    <cellStyle name="Normal 2 2 6 3 8 2" xfId="43862"/>
    <cellStyle name="Normal 2 2 6 3 9" xfId="43863"/>
    <cellStyle name="Normal 2 2 6 4" xfId="693"/>
    <cellStyle name="Normal 2 2 6 4 2" xfId="1897"/>
    <cellStyle name="Normal 2 2 6 4 2 2" xfId="5509"/>
    <cellStyle name="Normal 2 2 6 4 2 2 2" xfId="16347"/>
    <cellStyle name="Normal 2 2 6 4 2 2 2 2" xfId="34409"/>
    <cellStyle name="Normal 2 2 6 4 2 2 2 2 2" xfId="43864"/>
    <cellStyle name="Normal 2 2 6 4 2 2 2 3" xfId="43865"/>
    <cellStyle name="Normal 2 2 6 4 2 2 3" xfId="23572"/>
    <cellStyle name="Normal 2 2 6 4 2 2 3 2" xfId="43866"/>
    <cellStyle name="Normal 2 2 6 4 2 2 3 2 2" xfId="43867"/>
    <cellStyle name="Normal 2 2 6 4 2 2 3 3" xfId="43868"/>
    <cellStyle name="Normal 2 2 6 4 2 2 4" xfId="43869"/>
    <cellStyle name="Normal 2 2 6 4 2 2 4 2" xfId="43870"/>
    <cellStyle name="Normal 2 2 6 4 2 2 5" xfId="43871"/>
    <cellStyle name="Normal 2 2 6 4 2 3" xfId="9123"/>
    <cellStyle name="Normal 2 2 6 4 2 3 2" xfId="27185"/>
    <cellStyle name="Normal 2 2 6 4 2 3 2 2" xfId="43872"/>
    <cellStyle name="Normal 2 2 6 4 2 3 3" xfId="43873"/>
    <cellStyle name="Normal 2 2 6 4 2 4" xfId="12735"/>
    <cellStyle name="Normal 2 2 6 4 2 4 2" xfId="30797"/>
    <cellStyle name="Normal 2 2 6 4 2 4 2 2" xfId="43874"/>
    <cellStyle name="Normal 2 2 6 4 2 4 3" xfId="43875"/>
    <cellStyle name="Normal 2 2 6 4 2 5" xfId="19960"/>
    <cellStyle name="Normal 2 2 6 4 2 5 2" xfId="43876"/>
    <cellStyle name="Normal 2 2 6 4 2 6" xfId="43877"/>
    <cellStyle name="Normal 2 2 6 4 3" xfId="3101"/>
    <cellStyle name="Normal 2 2 6 4 3 2" xfId="6713"/>
    <cellStyle name="Normal 2 2 6 4 3 2 2" xfId="17551"/>
    <cellStyle name="Normal 2 2 6 4 3 2 2 2" xfId="35613"/>
    <cellStyle name="Normal 2 2 6 4 3 2 3" xfId="24776"/>
    <cellStyle name="Normal 2 2 6 4 3 3" xfId="10327"/>
    <cellStyle name="Normal 2 2 6 4 3 3 2" xfId="28389"/>
    <cellStyle name="Normal 2 2 6 4 3 3 2 2" xfId="43878"/>
    <cellStyle name="Normal 2 2 6 4 3 3 3" xfId="43879"/>
    <cellStyle name="Normal 2 2 6 4 3 4" xfId="13939"/>
    <cellStyle name="Normal 2 2 6 4 3 4 2" xfId="32001"/>
    <cellStyle name="Normal 2 2 6 4 3 5" xfId="21164"/>
    <cellStyle name="Normal 2 2 6 4 4" xfId="4305"/>
    <cellStyle name="Normal 2 2 6 4 4 2" xfId="15143"/>
    <cellStyle name="Normal 2 2 6 4 4 2 2" xfId="33205"/>
    <cellStyle name="Normal 2 2 6 4 4 3" xfId="22368"/>
    <cellStyle name="Normal 2 2 6 4 5" xfId="7919"/>
    <cellStyle name="Normal 2 2 6 4 5 2" xfId="25981"/>
    <cellStyle name="Normal 2 2 6 4 5 2 2" xfId="43880"/>
    <cellStyle name="Normal 2 2 6 4 5 3" xfId="43881"/>
    <cellStyle name="Normal 2 2 6 4 6" xfId="11531"/>
    <cellStyle name="Normal 2 2 6 4 6 2" xfId="29593"/>
    <cellStyle name="Normal 2 2 6 4 6 2 2" xfId="43882"/>
    <cellStyle name="Normal 2 2 6 4 6 3" xfId="43883"/>
    <cellStyle name="Normal 2 2 6 4 7" xfId="18756"/>
    <cellStyle name="Normal 2 2 6 4 7 2" xfId="43884"/>
    <cellStyle name="Normal 2 2 6 4 8" xfId="43885"/>
    <cellStyle name="Normal 2 2 6 5" xfId="1309"/>
    <cellStyle name="Normal 2 2 6 5 2" xfId="4921"/>
    <cellStyle name="Normal 2 2 6 5 2 2" xfId="15759"/>
    <cellStyle name="Normal 2 2 6 5 2 2 2" xfId="33821"/>
    <cellStyle name="Normal 2 2 6 5 2 2 2 2" xfId="43886"/>
    <cellStyle name="Normal 2 2 6 5 2 2 3" xfId="43887"/>
    <cellStyle name="Normal 2 2 6 5 2 3" xfId="22984"/>
    <cellStyle name="Normal 2 2 6 5 2 3 2" xfId="43888"/>
    <cellStyle name="Normal 2 2 6 5 2 3 2 2" xfId="43889"/>
    <cellStyle name="Normal 2 2 6 5 2 3 3" xfId="43890"/>
    <cellStyle name="Normal 2 2 6 5 2 4" xfId="43891"/>
    <cellStyle name="Normal 2 2 6 5 2 4 2" xfId="43892"/>
    <cellStyle name="Normal 2 2 6 5 2 5" xfId="43893"/>
    <cellStyle name="Normal 2 2 6 5 3" xfId="8535"/>
    <cellStyle name="Normal 2 2 6 5 3 2" xfId="26597"/>
    <cellStyle name="Normal 2 2 6 5 3 2 2" xfId="43894"/>
    <cellStyle name="Normal 2 2 6 5 3 3" xfId="43895"/>
    <cellStyle name="Normal 2 2 6 5 4" xfId="12147"/>
    <cellStyle name="Normal 2 2 6 5 4 2" xfId="30209"/>
    <cellStyle name="Normal 2 2 6 5 4 2 2" xfId="43896"/>
    <cellStyle name="Normal 2 2 6 5 4 3" xfId="43897"/>
    <cellStyle name="Normal 2 2 6 5 5" xfId="19372"/>
    <cellStyle name="Normal 2 2 6 5 5 2" xfId="43898"/>
    <cellStyle name="Normal 2 2 6 5 6" xfId="43899"/>
    <cellStyle name="Normal 2 2 6 6" xfId="2513"/>
    <cellStyle name="Normal 2 2 6 6 2" xfId="6125"/>
    <cellStyle name="Normal 2 2 6 6 2 2" xfId="16963"/>
    <cellStyle name="Normal 2 2 6 6 2 2 2" xfId="35025"/>
    <cellStyle name="Normal 2 2 6 6 2 3" xfId="24188"/>
    <cellStyle name="Normal 2 2 6 6 3" xfId="9739"/>
    <cellStyle name="Normal 2 2 6 6 3 2" xfId="27801"/>
    <cellStyle name="Normal 2 2 6 6 3 2 2" xfId="43900"/>
    <cellStyle name="Normal 2 2 6 6 3 3" xfId="43901"/>
    <cellStyle name="Normal 2 2 6 6 4" xfId="13351"/>
    <cellStyle name="Normal 2 2 6 6 4 2" xfId="31413"/>
    <cellStyle name="Normal 2 2 6 6 5" xfId="20576"/>
    <cellStyle name="Normal 2 2 6 7" xfId="3717"/>
    <cellStyle name="Normal 2 2 6 7 2" xfId="14555"/>
    <cellStyle name="Normal 2 2 6 7 2 2" xfId="32617"/>
    <cellStyle name="Normal 2 2 6 7 3" xfId="21780"/>
    <cellStyle name="Normal 2 2 6 8" xfId="7331"/>
    <cellStyle name="Normal 2 2 6 8 2" xfId="25393"/>
    <cellStyle name="Normal 2 2 6 8 2 2" xfId="43902"/>
    <cellStyle name="Normal 2 2 6 8 3" xfId="43903"/>
    <cellStyle name="Normal 2 2 6 9" xfId="10943"/>
    <cellStyle name="Normal 2 2 6 9 2" xfId="29005"/>
    <cellStyle name="Normal 2 2 6 9 2 2" xfId="43904"/>
    <cellStyle name="Normal 2 2 6 9 3" xfId="43905"/>
    <cellStyle name="Normal 2 2 7" xfId="161"/>
    <cellStyle name="Normal 2 2 7 10" xfId="18224"/>
    <cellStyle name="Normal 2 2 7 10 2" xfId="43906"/>
    <cellStyle name="Normal 2 2 7 11" xfId="43907"/>
    <cellStyle name="Normal 2 2 7 2" xfId="301"/>
    <cellStyle name="Normal 2 2 7 2 10" xfId="43908"/>
    <cellStyle name="Normal 2 2 7 2 2" xfId="581"/>
    <cellStyle name="Normal 2 2 7 2 2 2" xfId="1169"/>
    <cellStyle name="Normal 2 2 7 2 2 2 2" xfId="2373"/>
    <cellStyle name="Normal 2 2 7 2 2 2 2 2" xfId="5985"/>
    <cellStyle name="Normal 2 2 7 2 2 2 2 2 2" xfId="16823"/>
    <cellStyle name="Normal 2 2 7 2 2 2 2 2 2 2" xfId="34885"/>
    <cellStyle name="Normal 2 2 7 2 2 2 2 2 2 2 2" xfId="43909"/>
    <cellStyle name="Normal 2 2 7 2 2 2 2 2 2 3" xfId="43910"/>
    <cellStyle name="Normal 2 2 7 2 2 2 2 2 3" xfId="24048"/>
    <cellStyle name="Normal 2 2 7 2 2 2 2 2 3 2" xfId="43911"/>
    <cellStyle name="Normal 2 2 7 2 2 2 2 2 3 2 2" xfId="43912"/>
    <cellStyle name="Normal 2 2 7 2 2 2 2 2 3 3" xfId="43913"/>
    <cellStyle name="Normal 2 2 7 2 2 2 2 2 4" xfId="43914"/>
    <cellStyle name="Normal 2 2 7 2 2 2 2 2 4 2" xfId="43915"/>
    <cellStyle name="Normal 2 2 7 2 2 2 2 2 5" xfId="43916"/>
    <cellStyle name="Normal 2 2 7 2 2 2 2 3" xfId="9599"/>
    <cellStyle name="Normal 2 2 7 2 2 2 2 3 2" xfId="27661"/>
    <cellStyle name="Normal 2 2 7 2 2 2 2 3 2 2" xfId="43917"/>
    <cellStyle name="Normal 2 2 7 2 2 2 2 3 3" xfId="43918"/>
    <cellStyle name="Normal 2 2 7 2 2 2 2 4" xfId="13211"/>
    <cellStyle name="Normal 2 2 7 2 2 2 2 4 2" xfId="31273"/>
    <cellStyle name="Normal 2 2 7 2 2 2 2 4 2 2" xfId="43919"/>
    <cellStyle name="Normal 2 2 7 2 2 2 2 4 3" xfId="43920"/>
    <cellStyle name="Normal 2 2 7 2 2 2 2 5" xfId="20436"/>
    <cellStyle name="Normal 2 2 7 2 2 2 2 5 2" xfId="43921"/>
    <cellStyle name="Normal 2 2 7 2 2 2 2 6" xfId="43922"/>
    <cellStyle name="Normal 2 2 7 2 2 2 3" xfId="3577"/>
    <cellStyle name="Normal 2 2 7 2 2 2 3 2" xfId="7189"/>
    <cellStyle name="Normal 2 2 7 2 2 2 3 2 2" xfId="18027"/>
    <cellStyle name="Normal 2 2 7 2 2 2 3 2 2 2" xfId="36089"/>
    <cellStyle name="Normal 2 2 7 2 2 2 3 2 3" xfId="25252"/>
    <cellStyle name="Normal 2 2 7 2 2 2 3 3" xfId="10803"/>
    <cellStyle name="Normal 2 2 7 2 2 2 3 3 2" xfId="28865"/>
    <cellStyle name="Normal 2 2 7 2 2 2 3 3 2 2" xfId="43923"/>
    <cellStyle name="Normal 2 2 7 2 2 2 3 3 3" xfId="43924"/>
    <cellStyle name="Normal 2 2 7 2 2 2 3 4" xfId="14415"/>
    <cellStyle name="Normal 2 2 7 2 2 2 3 4 2" xfId="32477"/>
    <cellStyle name="Normal 2 2 7 2 2 2 3 5" xfId="21640"/>
    <cellStyle name="Normal 2 2 7 2 2 2 4" xfId="4781"/>
    <cellStyle name="Normal 2 2 7 2 2 2 4 2" xfId="15619"/>
    <cellStyle name="Normal 2 2 7 2 2 2 4 2 2" xfId="33681"/>
    <cellStyle name="Normal 2 2 7 2 2 2 4 3" xfId="22844"/>
    <cellStyle name="Normal 2 2 7 2 2 2 5" xfId="8395"/>
    <cellStyle name="Normal 2 2 7 2 2 2 5 2" xfId="26457"/>
    <cellStyle name="Normal 2 2 7 2 2 2 5 2 2" xfId="43925"/>
    <cellStyle name="Normal 2 2 7 2 2 2 5 3" xfId="43926"/>
    <cellStyle name="Normal 2 2 7 2 2 2 6" xfId="12007"/>
    <cellStyle name="Normal 2 2 7 2 2 2 6 2" xfId="30069"/>
    <cellStyle name="Normal 2 2 7 2 2 2 6 2 2" xfId="43927"/>
    <cellStyle name="Normal 2 2 7 2 2 2 6 3" xfId="43928"/>
    <cellStyle name="Normal 2 2 7 2 2 2 7" xfId="19232"/>
    <cellStyle name="Normal 2 2 7 2 2 2 7 2" xfId="43929"/>
    <cellStyle name="Normal 2 2 7 2 2 2 8" xfId="43930"/>
    <cellStyle name="Normal 2 2 7 2 2 3" xfId="1785"/>
    <cellStyle name="Normal 2 2 7 2 2 3 2" xfId="5397"/>
    <cellStyle name="Normal 2 2 7 2 2 3 2 2" xfId="16235"/>
    <cellStyle name="Normal 2 2 7 2 2 3 2 2 2" xfId="34297"/>
    <cellStyle name="Normal 2 2 7 2 2 3 2 2 2 2" xfId="43931"/>
    <cellStyle name="Normal 2 2 7 2 2 3 2 2 3" xfId="43932"/>
    <cellStyle name="Normal 2 2 7 2 2 3 2 3" xfId="23460"/>
    <cellStyle name="Normal 2 2 7 2 2 3 2 3 2" xfId="43933"/>
    <cellStyle name="Normal 2 2 7 2 2 3 2 3 2 2" xfId="43934"/>
    <cellStyle name="Normal 2 2 7 2 2 3 2 3 3" xfId="43935"/>
    <cellStyle name="Normal 2 2 7 2 2 3 2 4" xfId="43936"/>
    <cellStyle name="Normal 2 2 7 2 2 3 2 4 2" xfId="43937"/>
    <cellStyle name="Normal 2 2 7 2 2 3 2 5" xfId="43938"/>
    <cellStyle name="Normal 2 2 7 2 2 3 3" xfId="9011"/>
    <cellStyle name="Normal 2 2 7 2 2 3 3 2" xfId="27073"/>
    <cellStyle name="Normal 2 2 7 2 2 3 3 2 2" xfId="43939"/>
    <cellStyle name="Normal 2 2 7 2 2 3 3 3" xfId="43940"/>
    <cellStyle name="Normal 2 2 7 2 2 3 4" xfId="12623"/>
    <cellStyle name="Normal 2 2 7 2 2 3 4 2" xfId="30685"/>
    <cellStyle name="Normal 2 2 7 2 2 3 4 2 2" xfId="43941"/>
    <cellStyle name="Normal 2 2 7 2 2 3 4 3" xfId="43942"/>
    <cellStyle name="Normal 2 2 7 2 2 3 5" xfId="19848"/>
    <cellStyle name="Normal 2 2 7 2 2 3 5 2" xfId="43943"/>
    <cellStyle name="Normal 2 2 7 2 2 3 6" xfId="43944"/>
    <cellStyle name="Normal 2 2 7 2 2 4" xfId="2989"/>
    <cellStyle name="Normal 2 2 7 2 2 4 2" xfId="6601"/>
    <cellStyle name="Normal 2 2 7 2 2 4 2 2" xfId="17439"/>
    <cellStyle name="Normal 2 2 7 2 2 4 2 2 2" xfId="35501"/>
    <cellStyle name="Normal 2 2 7 2 2 4 2 3" xfId="24664"/>
    <cellStyle name="Normal 2 2 7 2 2 4 3" xfId="10215"/>
    <cellStyle name="Normal 2 2 7 2 2 4 3 2" xfId="28277"/>
    <cellStyle name="Normal 2 2 7 2 2 4 3 2 2" xfId="43945"/>
    <cellStyle name="Normal 2 2 7 2 2 4 3 3" xfId="43946"/>
    <cellStyle name="Normal 2 2 7 2 2 4 4" xfId="13827"/>
    <cellStyle name="Normal 2 2 7 2 2 4 4 2" xfId="31889"/>
    <cellStyle name="Normal 2 2 7 2 2 4 5" xfId="21052"/>
    <cellStyle name="Normal 2 2 7 2 2 5" xfId="4193"/>
    <cellStyle name="Normal 2 2 7 2 2 5 2" xfId="15031"/>
    <cellStyle name="Normal 2 2 7 2 2 5 2 2" xfId="33093"/>
    <cellStyle name="Normal 2 2 7 2 2 5 3" xfId="22256"/>
    <cellStyle name="Normal 2 2 7 2 2 6" xfId="7807"/>
    <cellStyle name="Normal 2 2 7 2 2 6 2" xfId="25869"/>
    <cellStyle name="Normal 2 2 7 2 2 6 2 2" xfId="43947"/>
    <cellStyle name="Normal 2 2 7 2 2 6 3" xfId="43948"/>
    <cellStyle name="Normal 2 2 7 2 2 7" xfId="11419"/>
    <cellStyle name="Normal 2 2 7 2 2 7 2" xfId="29481"/>
    <cellStyle name="Normal 2 2 7 2 2 7 2 2" xfId="43949"/>
    <cellStyle name="Normal 2 2 7 2 2 7 3" xfId="43950"/>
    <cellStyle name="Normal 2 2 7 2 2 8" xfId="18644"/>
    <cellStyle name="Normal 2 2 7 2 2 8 2" xfId="43951"/>
    <cellStyle name="Normal 2 2 7 2 2 9" xfId="43952"/>
    <cellStyle name="Normal 2 2 7 2 3" xfId="889"/>
    <cellStyle name="Normal 2 2 7 2 3 2" xfId="2093"/>
    <cellStyle name="Normal 2 2 7 2 3 2 2" xfId="5705"/>
    <cellStyle name="Normal 2 2 7 2 3 2 2 2" xfId="16543"/>
    <cellStyle name="Normal 2 2 7 2 3 2 2 2 2" xfId="34605"/>
    <cellStyle name="Normal 2 2 7 2 3 2 2 2 2 2" xfId="43953"/>
    <cellStyle name="Normal 2 2 7 2 3 2 2 2 3" xfId="43954"/>
    <cellStyle name="Normal 2 2 7 2 3 2 2 3" xfId="23768"/>
    <cellStyle name="Normal 2 2 7 2 3 2 2 3 2" xfId="43955"/>
    <cellStyle name="Normal 2 2 7 2 3 2 2 3 2 2" xfId="43956"/>
    <cellStyle name="Normal 2 2 7 2 3 2 2 3 3" xfId="43957"/>
    <cellStyle name="Normal 2 2 7 2 3 2 2 4" xfId="43958"/>
    <cellStyle name="Normal 2 2 7 2 3 2 2 4 2" xfId="43959"/>
    <cellStyle name="Normal 2 2 7 2 3 2 2 5" xfId="43960"/>
    <cellStyle name="Normal 2 2 7 2 3 2 3" xfId="9319"/>
    <cellStyle name="Normal 2 2 7 2 3 2 3 2" xfId="27381"/>
    <cellStyle name="Normal 2 2 7 2 3 2 3 2 2" xfId="43961"/>
    <cellStyle name="Normal 2 2 7 2 3 2 3 3" xfId="43962"/>
    <cellStyle name="Normal 2 2 7 2 3 2 4" xfId="12931"/>
    <cellStyle name="Normal 2 2 7 2 3 2 4 2" xfId="30993"/>
    <cellStyle name="Normal 2 2 7 2 3 2 4 2 2" xfId="43963"/>
    <cellStyle name="Normal 2 2 7 2 3 2 4 3" xfId="43964"/>
    <cellStyle name="Normal 2 2 7 2 3 2 5" xfId="20156"/>
    <cellStyle name="Normal 2 2 7 2 3 2 5 2" xfId="43965"/>
    <cellStyle name="Normal 2 2 7 2 3 2 6" xfId="43966"/>
    <cellStyle name="Normal 2 2 7 2 3 3" xfId="3297"/>
    <cellStyle name="Normal 2 2 7 2 3 3 2" xfId="6909"/>
    <cellStyle name="Normal 2 2 7 2 3 3 2 2" xfId="17747"/>
    <cellStyle name="Normal 2 2 7 2 3 3 2 2 2" xfId="35809"/>
    <cellStyle name="Normal 2 2 7 2 3 3 2 3" xfId="24972"/>
    <cellStyle name="Normal 2 2 7 2 3 3 3" xfId="10523"/>
    <cellStyle name="Normal 2 2 7 2 3 3 3 2" xfId="28585"/>
    <cellStyle name="Normal 2 2 7 2 3 3 3 2 2" xfId="43967"/>
    <cellStyle name="Normal 2 2 7 2 3 3 3 3" xfId="43968"/>
    <cellStyle name="Normal 2 2 7 2 3 3 4" xfId="14135"/>
    <cellStyle name="Normal 2 2 7 2 3 3 4 2" xfId="32197"/>
    <cellStyle name="Normal 2 2 7 2 3 3 5" xfId="21360"/>
    <cellStyle name="Normal 2 2 7 2 3 4" xfId="4501"/>
    <cellStyle name="Normal 2 2 7 2 3 4 2" xfId="15339"/>
    <cellStyle name="Normal 2 2 7 2 3 4 2 2" xfId="33401"/>
    <cellStyle name="Normal 2 2 7 2 3 4 3" xfId="22564"/>
    <cellStyle name="Normal 2 2 7 2 3 5" xfId="8115"/>
    <cellStyle name="Normal 2 2 7 2 3 5 2" xfId="26177"/>
    <cellStyle name="Normal 2 2 7 2 3 5 2 2" xfId="43969"/>
    <cellStyle name="Normal 2 2 7 2 3 5 3" xfId="43970"/>
    <cellStyle name="Normal 2 2 7 2 3 6" xfId="11727"/>
    <cellStyle name="Normal 2 2 7 2 3 6 2" xfId="29789"/>
    <cellStyle name="Normal 2 2 7 2 3 6 2 2" xfId="43971"/>
    <cellStyle name="Normal 2 2 7 2 3 6 3" xfId="43972"/>
    <cellStyle name="Normal 2 2 7 2 3 7" xfId="18952"/>
    <cellStyle name="Normal 2 2 7 2 3 7 2" xfId="43973"/>
    <cellStyle name="Normal 2 2 7 2 3 8" xfId="43974"/>
    <cellStyle name="Normal 2 2 7 2 4" xfId="1505"/>
    <cellStyle name="Normal 2 2 7 2 4 2" xfId="5117"/>
    <cellStyle name="Normal 2 2 7 2 4 2 2" xfId="15955"/>
    <cellStyle name="Normal 2 2 7 2 4 2 2 2" xfId="34017"/>
    <cellStyle name="Normal 2 2 7 2 4 2 2 2 2" xfId="43975"/>
    <cellStyle name="Normal 2 2 7 2 4 2 2 3" xfId="43976"/>
    <cellStyle name="Normal 2 2 7 2 4 2 3" xfId="23180"/>
    <cellStyle name="Normal 2 2 7 2 4 2 3 2" xfId="43977"/>
    <cellStyle name="Normal 2 2 7 2 4 2 3 2 2" xfId="43978"/>
    <cellStyle name="Normal 2 2 7 2 4 2 3 3" xfId="43979"/>
    <cellStyle name="Normal 2 2 7 2 4 2 4" xfId="43980"/>
    <cellStyle name="Normal 2 2 7 2 4 2 4 2" xfId="43981"/>
    <cellStyle name="Normal 2 2 7 2 4 2 5" xfId="43982"/>
    <cellStyle name="Normal 2 2 7 2 4 3" xfId="8731"/>
    <cellStyle name="Normal 2 2 7 2 4 3 2" xfId="26793"/>
    <cellStyle name="Normal 2 2 7 2 4 3 2 2" xfId="43983"/>
    <cellStyle name="Normal 2 2 7 2 4 3 3" xfId="43984"/>
    <cellStyle name="Normal 2 2 7 2 4 4" xfId="12343"/>
    <cellStyle name="Normal 2 2 7 2 4 4 2" xfId="30405"/>
    <cellStyle name="Normal 2 2 7 2 4 4 2 2" xfId="43985"/>
    <cellStyle name="Normal 2 2 7 2 4 4 3" xfId="43986"/>
    <cellStyle name="Normal 2 2 7 2 4 5" xfId="19568"/>
    <cellStyle name="Normal 2 2 7 2 4 5 2" xfId="43987"/>
    <cellStyle name="Normal 2 2 7 2 4 6" xfId="43988"/>
    <cellStyle name="Normal 2 2 7 2 5" xfId="2709"/>
    <cellStyle name="Normal 2 2 7 2 5 2" xfId="6321"/>
    <cellStyle name="Normal 2 2 7 2 5 2 2" xfId="17159"/>
    <cellStyle name="Normal 2 2 7 2 5 2 2 2" xfId="35221"/>
    <cellStyle name="Normal 2 2 7 2 5 2 3" xfId="24384"/>
    <cellStyle name="Normal 2 2 7 2 5 3" xfId="9935"/>
    <cellStyle name="Normal 2 2 7 2 5 3 2" xfId="27997"/>
    <cellStyle name="Normal 2 2 7 2 5 3 2 2" xfId="43989"/>
    <cellStyle name="Normal 2 2 7 2 5 3 3" xfId="43990"/>
    <cellStyle name="Normal 2 2 7 2 5 4" xfId="13547"/>
    <cellStyle name="Normal 2 2 7 2 5 4 2" xfId="31609"/>
    <cellStyle name="Normal 2 2 7 2 5 5" xfId="20772"/>
    <cellStyle name="Normal 2 2 7 2 6" xfId="3913"/>
    <cellStyle name="Normal 2 2 7 2 6 2" xfId="14751"/>
    <cellStyle name="Normal 2 2 7 2 6 2 2" xfId="32813"/>
    <cellStyle name="Normal 2 2 7 2 6 3" xfId="21976"/>
    <cellStyle name="Normal 2 2 7 2 7" xfId="7527"/>
    <cellStyle name="Normal 2 2 7 2 7 2" xfId="25589"/>
    <cellStyle name="Normal 2 2 7 2 7 2 2" xfId="43991"/>
    <cellStyle name="Normal 2 2 7 2 7 3" xfId="43992"/>
    <cellStyle name="Normal 2 2 7 2 8" xfId="11139"/>
    <cellStyle name="Normal 2 2 7 2 8 2" xfId="29201"/>
    <cellStyle name="Normal 2 2 7 2 8 2 2" xfId="43993"/>
    <cellStyle name="Normal 2 2 7 2 8 3" xfId="43994"/>
    <cellStyle name="Normal 2 2 7 2 9" xfId="18364"/>
    <cellStyle name="Normal 2 2 7 2 9 2" xfId="43995"/>
    <cellStyle name="Normal 2 2 7 3" xfId="441"/>
    <cellStyle name="Normal 2 2 7 3 2" xfId="1029"/>
    <cellStyle name="Normal 2 2 7 3 2 2" xfId="2233"/>
    <cellStyle name="Normal 2 2 7 3 2 2 2" xfId="5845"/>
    <cellStyle name="Normal 2 2 7 3 2 2 2 2" xfId="16683"/>
    <cellStyle name="Normal 2 2 7 3 2 2 2 2 2" xfId="34745"/>
    <cellStyle name="Normal 2 2 7 3 2 2 2 2 2 2" xfId="43996"/>
    <cellStyle name="Normal 2 2 7 3 2 2 2 2 3" xfId="43997"/>
    <cellStyle name="Normal 2 2 7 3 2 2 2 3" xfId="23908"/>
    <cellStyle name="Normal 2 2 7 3 2 2 2 3 2" xfId="43998"/>
    <cellStyle name="Normal 2 2 7 3 2 2 2 3 2 2" xfId="43999"/>
    <cellStyle name="Normal 2 2 7 3 2 2 2 3 3" xfId="44000"/>
    <cellStyle name="Normal 2 2 7 3 2 2 2 4" xfId="44001"/>
    <cellStyle name="Normal 2 2 7 3 2 2 2 4 2" xfId="44002"/>
    <cellStyle name="Normal 2 2 7 3 2 2 2 5" xfId="44003"/>
    <cellStyle name="Normal 2 2 7 3 2 2 3" xfId="9459"/>
    <cellStyle name="Normal 2 2 7 3 2 2 3 2" xfId="27521"/>
    <cellStyle name="Normal 2 2 7 3 2 2 3 2 2" xfId="44004"/>
    <cellStyle name="Normal 2 2 7 3 2 2 3 3" xfId="44005"/>
    <cellStyle name="Normal 2 2 7 3 2 2 4" xfId="13071"/>
    <cellStyle name="Normal 2 2 7 3 2 2 4 2" xfId="31133"/>
    <cellStyle name="Normal 2 2 7 3 2 2 4 2 2" xfId="44006"/>
    <cellStyle name="Normal 2 2 7 3 2 2 4 3" xfId="44007"/>
    <cellStyle name="Normal 2 2 7 3 2 2 5" xfId="20296"/>
    <cellStyle name="Normal 2 2 7 3 2 2 5 2" xfId="44008"/>
    <cellStyle name="Normal 2 2 7 3 2 2 6" xfId="44009"/>
    <cellStyle name="Normal 2 2 7 3 2 3" xfId="3437"/>
    <cellStyle name="Normal 2 2 7 3 2 3 2" xfId="7049"/>
    <cellStyle name="Normal 2 2 7 3 2 3 2 2" xfId="17887"/>
    <cellStyle name="Normal 2 2 7 3 2 3 2 2 2" xfId="35949"/>
    <cellStyle name="Normal 2 2 7 3 2 3 2 3" xfId="25112"/>
    <cellStyle name="Normal 2 2 7 3 2 3 3" xfId="10663"/>
    <cellStyle name="Normal 2 2 7 3 2 3 3 2" xfId="28725"/>
    <cellStyle name="Normal 2 2 7 3 2 3 3 2 2" xfId="44010"/>
    <cellStyle name="Normal 2 2 7 3 2 3 3 3" xfId="44011"/>
    <cellStyle name="Normal 2 2 7 3 2 3 4" xfId="14275"/>
    <cellStyle name="Normal 2 2 7 3 2 3 4 2" xfId="32337"/>
    <cellStyle name="Normal 2 2 7 3 2 3 5" xfId="21500"/>
    <cellStyle name="Normal 2 2 7 3 2 4" xfId="4641"/>
    <cellStyle name="Normal 2 2 7 3 2 4 2" xfId="15479"/>
    <cellStyle name="Normal 2 2 7 3 2 4 2 2" xfId="33541"/>
    <cellStyle name="Normal 2 2 7 3 2 4 3" xfId="22704"/>
    <cellStyle name="Normal 2 2 7 3 2 5" xfId="8255"/>
    <cellStyle name="Normal 2 2 7 3 2 5 2" xfId="26317"/>
    <cellStyle name="Normal 2 2 7 3 2 5 2 2" xfId="44012"/>
    <cellStyle name="Normal 2 2 7 3 2 5 3" xfId="44013"/>
    <cellStyle name="Normal 2 2 7 3 2 6" xfId="11867"/>
    <cellStyle name="Normal 2 2 7 3 2 6 2" xfId="29929"/>
    <cellStyle name="Normal 2 2 7 3 2 6 2 2" xfId="44014"/>
    <cellStyle name="Normal 2 2 7 3 2 6 3" xfId="44015"/>
    <cellStyle name="Normal 2 2 7 3 2 7" xfId="19092"/>
    <cellStyle name="Normal 2 2 7 3 2 7 2" xfId="44016"/>
    <cellStyle name="Normal 2 2 7 3 2 8" xfId="44017"/>
    <cellStyle name="Normal 2 2 7 3 3" xfId="1645"/>
    <cellStyle name="Normal 2 2 7 3 3 2" xfId="5257"/>
    <cellStyle name="Normal 2 2 7 3 3 2 2" xfId="16095"/>
    <cellStyle name="Normal 2 2 7 3 3 2 2 2" xfId="34157"/>
    <cellStyle name="Normal 2 2 7 3 3 2 2 2 2" xfId="44018"/>
    <cellStyle name="Normal 2 2 7 3 3 2 2 3" xfId="44019"/>
    <cellStyle name="Normal 2 2 7 3 3 2 3" xfId="23320"/>
    <cellStyle name="Normal 2 2 7 3 3 2 3 2" xfId="44020"/>
    <cellStyle name="Normal 2 2 7 3 3 2 3 2 2" xfId="44021"/>
    <cellStyle name="Normal 2 2 7 3 3 2 3 3" xfId="44022"/>
    <cellStyle name="Normal 2 2 7 3 3 2 4" xfId="44023"/>
    <cellStyle name="Normal 2 2 7 3 3 2 4 2" xfId="44024"/>
    <cellStyle name="Normal 2 2 7 3 3 2 5" xfId="44025"/>
    <cellStyle name="Normal 2 2 7 3 3 3" xfId="8871"/>
    <cellStyle name="Normal 2 2 7 3 3 3 2" xfId="26933"/>
    <cellStyle name="Normal 2 2 7 3 3 3 2 2" xfId="44026"/>
    <cellStyle name="Normal 2 2 7 3 3 3 3" xfId="44027"/>
    <cellStyle name="Normal 2 2 7 3 3 4" xfId="12483"/>
    <cellStyle name="Normal 2 2 7 3 3 4 2" xfId="30545"/>
    <cellStyle name="Normal 2 2 7 3 3 4 2 2" xfId="44028"/>
    <cellStyle name="Normal 2 2 7 3 3 4 3" xfId="44029"/>
    <cellStyle name="Normal 2 2 7 3 3 5" xfId="19708"/>
    <cellStyle name="Normal 2 2 7 3 3 5 2" xfId="44030"/>
    <cellStyle name="Normal 2 2 7 3 3 6" xfId="44031"/>
    <cellStyle name="Normal 2 2 7 3 4" xfId="2849"/>
    <cellStyle name="Normal 2 2 7 3 4 2" xfId="6461"/>
    <cellStyle name="Normal 2 2 7 3 4 2 2" xfId="17299"/>
    <cellStyle name="Normal 2 2 7 3 4 2 2 2" xfId="35361"/>
    <cellStyle name="Normal 2 2 7 3 4 2 3" xfId="24524"/>
    <cellStyle name="Normal 2 2 7 3 4 3" xfId="10075"/>
    <cellStyle name="Normal 2 2 7 3 4 3 2" xfId="28137"/>
    <cellStyle name="Normal 2 2 7 3 4 3 2 2" xfId="44032"/>
    <cellStyle name="Normal 2 2 7 3 4 3 3" xfId="44033"/>
    <cellStyle name="Normal 2 2 7 3 4 4" xfId="13687"/>
    <cellStyle name="Normal 2 2 7 3 4 4 2" xfId="31749"/>
    <cellStyle name="Normal 2 2 7 3 4 5" xfId="20912"/>
    <cellStyle name="Normal 2 2 7 3 5" xfId="4053"/>
    <cellStyle name="Normal 2 2 7 3 5 2" xfId="14891"/>
    <cellStyle name="Normal 2 2 7 3 5 2 2" xfId="32953"/>
    <cellStyle name="Normal 2 2 7 3 5 3" xfId="22116"/>
    <cellStyle name="Normal 2 2 7 3 6" xfId="7667"/>
    <cellStyle name="Normal 2 2 7 3 6 2" xfId="25729"/>
    <cellStyle name="Normal 2 2 7 3 6 2 2" xfId="44034"/>
    <cellStyle name="Normal 2 2 7 3 6 3" xfId="44035"/>
    <cellStyle name="Normal 2 2 7 3 7" xfId="11279"/>
    <cellStyle name="Normal 2 2 7 3 7 2" xfId="29341"/>
    <cellStyle name="Normal 2 2 7 3 7 2 2" xfId="44036"/>
    <cellStyle name="Normal 2 2 7 3 7 3" xfId="44037"/>
    <cellStyle name="Normal 2 2 7 3 8" xfId="18504"/>
    <cellStyle name="Normal 2 2 7 3 8 2" xfId="44038"/>
    <cellStyle name="Normal 2 2 7 3 9" xfId="44039"/>
    <cellStyle name="Normal 2 2 7 4" xfId="749"/>
    <cellStyle name="Normal 2 2 7 4 2" xfId="1953"/>
    <cellStyle name="Normal 2 2 7 4 2 2" xfId="5565"/>
    <cellStyle name="Normal 2 2 7 4 2 2 2" xfId="16403"/>
    <cellStyle name="Normal 2 2 7 4 2 2 2 2" xfId="34465"/>
    <cellStyle name="Normal 2 2 7 4 2 2 2 2 2" xfId="44040"/>
    <cellStyle name="Normal 2 2 7 4 2 2 2 3" xfId="44041"/>
    <cellStyle name="Normal 2 2 7 4 2 2 3" xfId="23628"/>
    <cellStyle name="Normal 2 2 7 4 2 2 3 2" xfId="44042"/>
    <cellStyle name="Normal 2 2 7 4 2 2 3 2 2" xfId="44043"/>
    <cellStyle name="Normal 2 2 7 4 2 2 3 3" xfId="44044"/>
    <cellStyle name="Normal 2 2 7 4 2 2 4" xfId="44045"/>
    <cellStyle name="Normal 2 2 7 4 2 2 4 2" xfId="44046"/>
    <cellStyle name="Normal 2 2 7 4 2 2 5" xfId="44047"/>
    <cellStyle name="Normal 2 2 7 4 2 3" xfId="9179"/>
    <cellStyle name="Normal 2 2 7 4 2 3 2" xfId="27241"/>
    <cellStyle name="Normal 2 2 7 4 2 3 2 2" xfId="44048"/>
    <cellStyle name="Normal 2 2 7 4 2 3 3" xfId="44049"/>
    <cellStyle name="Normal 2 2 7 4 2 4" xfId="12791"/>
    <cellStyle name="Normal 2 2 7 4 2 4 2" xfId="30853"/>
    <cellStyle name="Normal 2 2 7 4 2 4 2 2" xfId="44050"/>
    <cellStyle name="Normal 2 2 7 4 2 4 3" xfId="44051"/>
    <cellStyle name="Normal 2 2 7 4 2 5" xfId="20016"/>
    <cellStyle name="Normal 2 2 7 4 2 5 2" xfId="44052"/>
    <cellStyle name="Normal 2 2 7 4 2 6" xfId="44053"/>
    <cellStyle name="Normal 2 2 7 4 3" xfId="3157"/>
    <cellStyle name="Normal 2 2 7 4 3 2" xfId="6769"/>
    <cellStyle name="Normal 2 2 7 4 3 2 2" xfId="17607"/>
    <cellStyle name="Normal 2 2 7 4 3 2 2 2" xfId="35669"/>
    <cellStyle name="Normal 2 2 7 4 3 2 3" xfId="24832"/>
    <cellStyle name="Normal 2 2 7 4 3 3" xfId="10383"/>
    <cellStyle name="Normal 2 2 7 4 3 3 2" xfId="28445"/>
    <cellStyle name="Normal 2 2 7 4 3 3 2 2" xfId="44054"/>
    <cellStyle name="Normal 2 2 7 4 3 3 3" xfId="44055"/>
    <cellStyle name="Normal 2 2 7 4 3 4" xfId="13995"/>
    <cellStyle name="Normal 2 2 7 4 3 4 2" xfId="32057"/>
    <cellStyle name="Normal 2 2 7 4 3 5" xfId="21220"/>
    <cellStyle name="Normal 2 2 7 4 4" xfId="4361"/>
    <cellStyle name="Normal 2 2 7 4 4 2" xfId="15199"/>
    <cellStyle name="Normal 2 2 7 4 4 2 2" xfId="33261"/>
    <cellStyle name="Normal 2 2 7 4 4 3" xfId="22424"/>
    <cellStyle name="Normal 2 2 7 4 5" xfId="7975"/>
    <cellStyle name="Normal 2 2 7 4 5 2" xfId="26037"/>
    <cellStyle name="Normal 2 2 7 4 5 2 2" xfId="44056"/>
    <cellStyle name="Normal 2 2 7 4 5 3" xfId="44057"/>
    <cellStyle name="Normal 2 2 7 4 6" xfId="11587"/>
    <cellStyle name="Normal 2 2 7 4 6 2" xfId="29649"/>
    <cellStyle name="Normal 2 2 7 4 6 2 2" xfId="44058"/>
    <cellStyle name="Normal 2 2 7 4 6 3" xfId="44059"/>
    <cellStyle name="Normal 2 2 7 4 7" xfId="18812"/>
    <cellStyle name="Normal 2 2 7 4 7 2" xfId="44060"/>
    <cellStyle name="Normal 2 2 7 4 8" xfId="44061"/>
    <cellStyle name="Normal 2 2 7 5" xfId="1365"/>
    <cellStyle name="Normal 2 2 7 5 2" xfId="4977"/>
    <cellStyle name="Normal 2 2 7 5 2 2" xfId="15815"/>
    <cellStyle name="Normal 2 2 7 5 2 2 2" xfId="33877"/>
    <cellStyle name="Normal 2 2 7 5 2 2 2 2" xfId="44062"/>
    <cellStyle name="Normal 2 2 7 5 2 2 3" xfId="44063"/>
    <cellStyle name="Normal 2 2 7 5 2 3" xfId="23040"/>
    <cellStyle name="Normal 2 2 7 5 2 3 2" xfId="44064"/>
    <cellStyle name="Normal 2 2 7 5 2 3 2 2" xfId="44065"/>
    <cellStyle name="Normal 2 2 7 5 2 3 3" xfId="44066"/>
    <cellStyle name="Normal 2 2 7 5 2 4" xfId="44067"/>
    <cellStyle name="Normal 2 2 7 5 2 4 2" xfId="44068"/>
    <cellStyle name="Normal 2 2 7 5 2 5" xfId="44069"/>
    <cellStyle name="Normal 2 2 7 5 3" xfId="8591"/>
    <cellStyle name="Normal 2 2 7 5 3 2" xfId="26653"/>
    <cellStyle name="Normal 2 2 7 5 3 2 2" xfId="44070"/>
    <cellStyle name="Normal 2 2 7 5 3 3" xfId="44071"/>
    <cellStyle name="Normal 2 2 7 5 4" xfId="12203"/>
    <cellStyle name="Normal 2 2 7 5 4 2" xfId="30265"/>
    <cellStyle name="Normal 2 2 7 5 4 2 2" xfId="44072"/>
    <cellStyle name="Normal 2 2 7 5 4 3" xfId="44073"/>
    <cellStyle name="Normal 2 2 7 5 5" xfId="19428"/>
    <cellStyle name="Normal 2 2 7 5 5 2" xfId="44074"/>
    <cellStyle name="Normal 2 2 7 5 6" xfId="44075"/>
    <cellStyle name="Normal 2 2 7 6" xfId="2569"/>
    <cellStyle name="Normal 2 2 7 6 2" xfId="6181"/>
    <cellStyle name="Normal 2 2 7 6 2 2" xfId="17019"/>
    <cellStyle name="Normal 2 2 7 6 2 2 2" xfId="35081"/>
    <cellStyle name="Normal 2 2 7 6 2 3" xfId="24244"/>
    <cellStyle name="Normal 2 2 7 6 3" xfId="9795"/>
    <cellStyle name="Normal 2 2 7 6 3 2" xfId="27857"/>
    <cellStyle name="Normal 2 2 7 6 3 2 2" xfId="44076"/>
    <cellStyle name="Normal 2 2 7 6 3 3" xfId="44077"/>
    <cellStyle name="Normal 2 2 7 6 4" xfId="13407"/>
    <cellStyle name="Normal 2 2 7 6 4 2" xfId="31469"/>
    <cellStyle name="Normal 2 2 7 6 5" xfId="20632"/>
    <cellStyle name="Normal 2 2 7 7" xfId="3773"/>
    <cellStyle name="Normal 2 2 7 7 2" xfId="14611"/>
    <cellStyle name="Normal 2 2 7 7 2 2" xfId="32673"/>
    <cellStyle name="Normal 2 2 7 7 3" xfId="21836"/>
    <cellStyle name="Normal 2 2 7 8" xfId="7387"/>
    <cellStyle name="Normal 2 2 7 8 2" xfId="25449"/>
    <cellStyle name="Normal 2 2 7 8 2 2" xfId="44078"/>
    <cellStyle name="Normal 2 2 7 8 3" xfId="44079"/>
    <cellStyle name="Normal 2 2 7 9" xfId="10999"/>
    <cellStyle name="Normal 2 2 7 9 2" xfId="29061"/>
    <cellStyle name="Normal 2 2 7 9 2 2" xfId="44080"/>
    <cellStyle name="Normal 2 2 7 9 3" xfId="44081"/>
    <cellStyle name="Normal 2 2 8" xfId="189"/>
    <cellStyle name="Normal 2 2 8 10" xfId="44082"/>
    <cellStyle name="Normal 2 2 8 2" xfId="469"/>
    <cellStyle name="Normal 2 2 8 2 2" xfId="1057"/>
    <cellStyle name="Normal 2 2 8 2 2 2" xfId="2261"/>
    <cellStyle name="Normal 2 2 8 2 2 2 2" xfId="5873"/>
    <cellStyle name="Normal 2 2 8 2 2 2 2 2" xfId="16711"/>
    <cellStyle name="Normal 2 2 8 2 2 2 2 2 2" xfId="34773"/>
    <cellStyle name="Normal 2 2 8 2 2 2 2 2 2 2" xfId="44083"/>
    <cellStyle name="Normal 2 2 8 2 2 2 2 2 3" xfId="44084"/>
    <cellStyle name="Normal 2 2 8 2 2 2 2 3" xfId="23936"/>
    <cellStyle name="Normal 2 2 8 2 2 2 2 3 2" xfId="44085"/>
    <cellStyle name="Normal 2 2 8 2 2 2 2 3 2 2" xfId="44086"/>
    <cellStyle name="Normal 2 2 8 2 2 2 2 3 3" xfId="44087"/>
    <cellStyle name="Normal 2 2 8 2 2 2 2 4" xfId="44088"/>
    <cellStyle name="Normal 2 2 8 2 2 2 2 4 2" xfId="44089"/>
    <cellStyle name="Normal 2 2 8 2 2 2 2 5" xfId="44090"/>
    <cellStyle name="Normal 2 2 8 2 2 2 3" xfId="9487"/>
    <cellStyle name="Normal 2 2 8 2 2 2 3 2" xfId="27549"/>
    <cellStyle name="Normal 2 2 8 2 2 2 3 2 2" xfId="44091"/>
    <cellStyle name="Normal 2 2 8 2 2 2 3 3" xfId="44092"/>
    <cellStyle name="Normal 2 2 8 2 2 2 4" xfId="13099"/>
    <cellStyle name="Normal 2 2 8 2 2 2 4 2" xfId="31161"/>
    <cellStyle name="Normal 2 2 8 2 2 2 4 2 2" xfId="44093"/>
    <cellStyle name="Normal 2 2 8 2 2 2 4 3" xfId="44094"/>
    <cellStyle name="Normal 2 2 8 2 2 2 5" xfId="20324"/>
    <cellStyle name="Normal 2 2 8 2 2 2 5 2" xfId="44095"/>
    <cellStyle name="Normal 2 2 8 2 2 2 6" xfId="44096"/>
    <cellStyle name="Normal 2 2 8 2 2 3" xfId="3465"/>
    <cellStyle name="Normal 2 2 8 2 2 3 2" xfId="7077"/>
    <cellStyle name="Normal 2 2 8 2 2 3 2 2" xfId="17915"/>
    <cellStyle name="Normal 2 2 8 2 2 3 2 2 2" xfId="35977"/>
    <cellStyle name="Normal 2 2 8 2 2 3 2 3" xfId="25140"/>
    <cellStyle name="Normal 2 2 8 2 2 3 3" xfId="10691"/>
    <cellStyle name="Normal 2 2 8 2 2 3 3 2" xfId="28753"/>
    <cellStyle name="Normal 2 2 8 2 2 3 3 2 2" xfId="44097"/>
    <cellStyle name="Normal 2 2 8 2 2 3 3 3" xfId="44098"/>
    <cellStyle name="Normal 2 2 8 2 2 3 4" xfId="14303"/>
    <cellStyle name="Normal 2 2 8 2 2 3 4 2" xfId="32365"/>
    <cellStyle name="Normal 2 2 8 2 2 3 5" xfId="21528"/>
    <cellStyle name="Normal 2 2 8 2 2 4" xfId="4669"/>
    <cellStyle name="Normal 2 2 8 2 2 4 2" xfId="15507"/>
    <cellStyle name="Normal 2 2 8 2 2 4 2 2" xfId="33569"/>
    <cellStyle name="Normal 2 2 8 2 2 4 3" xfId="22732"/>
    <cellStyle name="Normal 2 2 8 2 2 5" xfId="8283"/>
    <cellStyle name="Normal 2 2 8 2 2 5 2" xfId="26345"/>
    <cellStyle name="Normal 2 2 8 2 2 5 2 2" xfId="44099"/>
    <cellStyle name="Normal 2 2 8 2 2 5 3" xfId="44100"/>
    <cellStyle name="Normal 2 2 8 2 2 6" xfId="11895"/>
    <cellStyle name="Normal 2 2 8 2 2 6 2" xfId="29957"/>
    <cellStyle name="Normal 2 2 8 2 2 6 2 2" xfId="44101"/>
    <cellStyle name="Normal 2 2 8 2 2 6 3" xfId="44102"/>
    <cellStyle name="Normal 2 2 8 2 2 7" xfId="19120"/>
    <cellStyle name="Normal 2 2 8 2 2 7 2" xfId="44103"/>
    <cellStyle name="Normal 2 2 8 2 2 8" xfId="44104"/>
    <cellStyle name="Normal 2 2 8 2 3" xfId="1673"/>
    <cellStyle name="Normal 2 2 8 2 3 2" xfId="5285"/>
    <cellStyle name="Normal 2 2 8 2 3 2 2" xfId="16123"/>
    <cellStyle name="Normal 2 2 8 2 3 2 2 2" xfId="34185"/>
    <cellStyle name="Normal 2 2 8 2 3 2 2 2 2" xfId="44105"/>
    <cellStyle name="Normal 2 2 8 2 3 2 2 3" xfId="44106"/>
    <cellStyle name="Normal 2 2 8 2 3 2 3" xfId="23348"/>
    <cellStyle name="Normal 2 2 8 2 3 2 3 2" xfId="44107"/>
    <cellStyle name="Normal 2 2 8 2 3 2 3 2 2" xfId="44108"/>
    <cellStyle name="Normal 2 2 8 2 3 2 3 3" xfId="44109"/>
    <cellStyle name="Normal 2 2 8 2 3 2 4" xfId="44110"/>
    <cellStyle name="Normal 2 2 8 2 3 2 4 2" xfId="44111"/>
    <cellStyle name="Normal 2 2 8 2 3 2 5" xfId="44112"/>
    <cellStyle name="Normal 2 2 8 2 3 3" xfId="8899"/>
    <cellStyle name="Normal 2 2 8 2 3 3 2" xfId="26961"/>
    <cellStyle name="Normal 2 2 8 2 3 3 2 2" xfId="44113"/>
    <cellStyle name="Normal 2 2 8 2 3 3 3" xfId="44114"/>
    <cellStyle name="Normal 2 2 8 2 3 4" xfId="12511"/>
    <cellStyle name="Normal 2 2 8 2 3 4 2" xfId="30573"/>
    <cellStyle name="Normal 2 2 8 2 3 4 2 2" xfId="44115"/>
    <cellStyle name="Normal 2 2 8 2 3 4 3" xfId="44116"/>
    <cellStyle name="Normal 2 2 8 2 3 5" xfId="19736"/>
    <cellStyle name="Normal 2 2 8 2 3 5 2" xfId="44117"/>
    <cellStyle name="Normal 2 2 8 2 3 6" xfId="44118"/>
    <cellStyle name="Normal 2 2 8 2 4" xfId="2877"/>
    <cellStyle name="Normal 2 2 8 2 4 2" xfId="6489"/>
    <cellStyle name="Normal 2 2 8 2 4 2 2" xfId="17327"/>
    <cellStyle name="Normal 2 2 8 2 4 2 2 2" xfId="35389"/>
    <cellStyle name="Normal 2 2 8 2 4 2 3" xfId="24552"/>
    <cellStyle name="Normal 2 2 8 2 4 3" xfId="10103"/>
    <cellStyle name="Normal 2 2 8 2 4 3 2" xfId="28165"/>
    <cellStyle name="Normal 2 2 8 2 4 3 2 2" xfId="44119"/>
    <cellStyle name="Normal 2 2 8 2 4 3 3" xfId="44120"/>
    <cellStyle name="Normal 2 2 8 2 4 4" xfId="13715"/>
    <cellStyle name="Normal 2 2 8 2 4 4 2" xfId="31777"/>
    <cellStyle name="Normal 2 2 8 2 4 5" xfId="20940"/>
    <cellStyle name="Normal 2 2 8 2 5" xfId="4081"/>
    <cellStyle name="Normal 2 2 8 2 5 2" xfId="14919"/>
    <cellStyle name="Normal 2 2 8 2 5 2 2" xfId="32981"/>
    <cellStyle name="Normal 2 2 8 2 5 3" xfId="22144"/>
    <cellStyle name="Normal 2 2 8 2 6" xfId="7695"/>
    <cellStyle name="Normal 2 2 8 2 6 2" xfId="25757"/>
    <cellStyle name="Normal 2 2 8 2 6 2 2" xfId="44121"/>
    <cellStyle name="Normal 2 2 8 2 6 3" xfId="44122"/>
    <cellStyle name="Normal 2 2 8 2 7" xfId="11307"/>
    <cellStyle name="Normal 2 2 8 2 7 2" xfId="29369"/>
    <cellStyle name="Normal 2 2 8 2 7 2 2" xfId="44123"/>
    <cellStyle name="Normal 2 2 8 2 7 3" xfId="44124"/>
    <cellStyle name="Normal 2 2 8 2 8" xfId="18532"/>
    <cellStyle name="Normal 2 2 8 2 8 2" xfId="44125"/>
    <cellStyle name="Normal 2 2 8 2 9" xfId="44126"/>
    <cellStyle name="Normal 2 2 8 3" xfId="777"/>
    <cellStyle name="Normal 2 2 8 3 2" xfId="1981"/>
    <cellStyle name="Normal 2 2 8 3 2 2" xfId="5593"/>
    <cellStyle name="Normal 2 2 8 3 2 2 2" xfId="16431"/>
    <cellStyle name="Normal 2 2 8 3 2 2 2 2" xfId="34493"/>
    <cellStyle name="Normal 2 2 8 3 2 2 2 2 2" xfId="44127"/>
    <cellStyle name="Normal 2 2 8 3 2 2 2 3" xfId="44128"/>
    <cellStyle name="Normal 2 2 8 3 2 2 3" xfId="23656"/>
    <cellStyle name="Normal 2 2 8 3 2 2 3 2" xfId="44129"/>
    <cellStyle name="Normal 2 2 8 3 2 2 3 2 2" xfId="44130"/>
    <cellStyle name="Normal 2 2 8 3 2 2 3 3" xfId="44131"/>
    <cellStyle name="Normal 2 2 8 3 2 2 4" xfId="44132"/>
    <cellStyle name="Normal 2 2 8 3 2 2 4 2" xfId="44133"/>
    <cellStyle name="Normal 2 2 8 3 2 2 5" xfId="44134"/>
    <cellStyle name="Normal 2 2 8 3 2 3" xfId="9207"/>
    <cellStyle name="Normal 2 2 8 3 2 3 2" xfId="27269"/>
    <cellStyle name="Normal 2 2 8 3 2 3 2 2" xfId="44135"/>
    <cellStyle name="Normal 2 2 8 3 2 3 3" xfId="44136"/>
    <cellStyle name="Normal 2 2 8 3 2 4" xfId="12819"/>
    <cellStyle name="Normal 2 2 8 3 2 4 2" xfId="30881"/>
    <cellStyle name="Normal 2 2 8 3 2 4 2 2" xfId="44137"/>
    <cellStyle name="Normal 2 2 8 3 2 4 3" xfId="44138"/>
    <cellStyle name="Normal 2 2 8 3 2 5" xfId="20044"/>
    <cellStyle name="Normal 2 2 8 3 2 5 2" xfId="44139"/>
    <cellStyle name="Normal 2 2 8 3 2 6" xfId="44140"/>
    <cellStyle name="Normal 2 2 8 3 3" xfId="3185"/>
    <cellStyle name="Normal 2 2 8 3 3 2" xfId="6797"/>
    <cellStyle name="Normal 2 2 8 3 3 2 2" xfId="17635"/>
    <cellStyle name="Normal 2 2 8 3 3 2 2 2" xfId="35697"/>
    <cellStyle name="Normal 2 2 8 3 3 2 3" xfId="24860"/>
    <cellStyle name="Normal 2 2 8 3 3 3" xfId="10411"/>
    <cellStyle name="Normal 2 2 8 3 3 3 2" xfId="28473"/>
    <cellStyle name="Normal 2 2 8 3 3 3 2 2" xfId="44141"/>
    <cellStyle name="Normal 2 2 8 3 3 3 3" xfId="44142"/>
    <cellStyle name="Normal 2 2 8 3 3 4" xfId="14023"/>
    <cellStyle name="Normal 2 2 8 3 3 4 2" xfId="32085"/>
    <cellStyle name="Normal 2 2 8 3 3 5" xfId="21248"/>
    <cellStyle name="Normal 2 2 8 3 4" xfId="4389"/>
    <cellStyle name="Normal 2 2 8 3 4 2" xfId="15227"/>
    <cellStyle name="Normal 2 2 8 3 4 2 2" xfId="33289"/>
    <cellStyle name="Normal 2 2 8 3 4 3" xfId="22452"/>
    <cellStyle name="Normal 2 2 8 3 5" xfId="8003"/>
    <cellStyle name="Normal 2 2 8 3 5 2" xfId="26065"/>
    <cellStyle name="Normal 2 2 8 3 5 2 2" xfId="44143"/>
    <cellStyle name="Normal 2 2 8 3 5 3" xfId="44144"/>
    <cellStyle name="Normal 2 2 8 3 6" xfId="11615"/>
    <cellStyle name="Normal 2 2 8 3 6 2" xfId="29677"/>
    <cellStyle name="Normal 2 2 8 3 6 2 2" xfId="44145"/>
    <cellStyle name="Normal 2 2 8 3 6 3" xfId="44146"/>
    <cellStyle name="Normal 2 2 8 3 7" xfId="18840"/>
    <cellStyle name="Normal 2 2 8 3 7 2" xfId="44147"/>
    <cellStyle name="Normal 2 2 8 3 8" xfId="44148"/>
    <cellStyle name="Normal 2 2 8 4" xfId="1393"/>
    <cellStyle name="Normal 2 2 8 4 2" xfId="5005"/>
    <cellStyle name="Normal 2 2 8 4 2 2" xfId="15843"/>
    <cellStyle name="Normal 2 2 8 4 2 2 2" xfId="33905"/>
    <cellStyle name="Normal 2 2 8 4 2 2 2 2" xfId="44149"/>
    <cellStyle name="Normal 2 2 8 4 2 2 3" xfId="44150"/>
    <cellStyle name="Normal 2 2 8 4 2 3" xfId="23068"/>
    <cellStyle name="Normal 2 2 8 4 2 3 2" xfId="44151"/>
    <cellStyle name="Normal 2 2 8 4 2 3 2 2" xfId="44152"/>
    <cellStyle name="Normal 2 2 8 4 2 3 3" xfId="44153"/>
    <cellStyle name="Normal 2 2 8 4 2 4" xfId="44154"/>
    <cellStyle name="Normal 2 2 8 4 2 4 2" xfId="44155"/>
    <cellStyle name="Normal 2 2 8 4 2 5" xfId="44156"/>
    <cellStyle name="Normal 2 2 8 4 3" xfId="8619"/>
    <cellStyle name="Normal 2 2 8 4 3 2" xfId="26681"/>
    <cellStyle name="Normal 2 2 8 4 3 2 2" xfId="44157"/>
    <cellStyle name="Normal 2 2 8 4 3 3" xfId="44158"/>
    <cellStyle name="Normal 2 2 8 4 4" xfId="12231"/>
    <cellStyle name="Normal 2 2 8 4 4 2" xfId="30293"/>
    <cellStyle name="Normal 2 2 8 4 4 2 2" xfId="44159"/>
    <cellStyle name="Normal 2 2 8 4 4 3" xfId="44160"/>
    <cellStyle name="Normal 2 2 8 4 5" xfId="19456"/>
    <cellStyle name="Normal 2 2 8 4 5 2" xfId="44161"/>
    <cellStyle name="Normal 2 2 8 4 6" xfId="44162"/>
    <cellStyle name="Normal 2 2 8 5" xfId="2597"/>
    <cellStyle name="Normal 2 2 8 5 2" xfId="6209"/>
    <cellStyle name="Normal 2 2 8 5 2 2" xfId="17047"/>
    <cellStyle name="Normal 2 2 8 5 2 2 2" xfId="35109"/>
    <cellStyle name="Normal 2 2 8 5 2 3" xfId="24272"/>
    <cellStyle name="Normal 2 2 8 5 3" xfId="9823"/>
    <cellStyle name="Normal 2 2 8 5 3 2" xfId="27885"/>
    <cellStyle name="Normal 2 2 8 5 3 2 2" xfId="44163"/>
    <cellStyle name="Normal 2 2 8 5 3 3" xfId="44164"/>
    <cellStyle name="Normal 2 2 8 5 4" xfId="13435"/>
    <cellStyle name="Normal 2 2 8 5 4 2" xfId="31497"/>
    <cellStyle name="Normal 2 2 8 5 5" xfId="20660"/>
    <cellStyle name="Normal 2 2 8 6" xfId="3801"/>
    <cellStyle name="Normal 2 2 8 6 2" xfId="14639"/>
    <cellStyle name="Normal 2 2 8 6 2 2" xfId="32701"/>
    <cellStyle name="Normal 2 2 8 6 3" xfId="21864"/>
    <cellStyle name="Normal 2 2 8 7" xfId="7415"/>
    <cellStyle name="Normal 2 2 8 7 2" xfId="25477"/>
    <cellStyle name="Normal 2 2 8 7 2 2" xfId="44165"/>
    <cellStyle name="Normal 2 2 8 7 3" xfId="44166"/>
    <cellStyle name="Normal 2 2 8 8" xfId="11027"/>
    <cellStyle name="Normal 2 2 8 8 2" xfId="29089"/>
    <cellStyle name="Normal 2 2 8 8 2 2" xfId="44167"/>
    <cellStyle name="Normal 2 2 8 8 3" xfId="44168"/>
    <cellStyle name="Normal 2 2 8 9" xfId="18252"/>
    <cellStyle name="Normal 2 2 8 9 2" xfId="44169"/>
    <cellStyle name="Normal 2 2 9" xfId="609"/>
    <cellStyle name="Normal 2 2 9 2" xfId="1197"/>
    <cellStyle name="Normal 2 2 9 2 2" xfId="2401"/>
    <cellStyle name="Normal 2 2 9 2 2 2" xfId="6013"/>
    <cellStyle name="Normal 2 2 9 2 2 2 2" xfId="16851"/>
    <cellStyle name="Normal 2 2 9 2 2 2 2 2" xfId="34913"/>
    <cellStyle name="Normal 2 2 9 2 2 2 2 2 2" xfId="44170"/>
    <cellStyle name="Normal 2 2 9 2 2 2 2 3" xfId="44171"/>
    <cellStyle name="Normal 2 2 9 2 2 2 3" xfId="24076"/>
    <cellStyle name="Normal 2 2 9 2 2 2 3 2" xfId="44172"/>
    <cellStyle name="Normal 2 2 9 2 2 2 3 2 2" xfId="44173"/>
    <cellStyle name="Normal 2 2 9 2 2 2 3 3" xfId="44174"/>
    <cellStyle name="Normal 2 2 9 2 2 2 4" xfId="44175"/>
    <cellStyle name="Normal 2 2 9 2 2 2 4 2" xfId="44176"/>
    <cellStyle name="Normal 2 2 9 2 2 2 5" xfId="44177"/>
    <cellStyle name="Normal 2 2 9 2 2 3" xfId="9627"/>
    <cellStyle name="Normal 2 2 9 2 2 3 2" xfId="27689"/>
    <cellStyle name="Normal 2 2 9 2 2 3 2 2" xfId="44178"/>
    <cellStyle name="Normal 2 2 9 2 2 3 3" xfId="44179"/>
    <cellStyle name="Normal 2 2 9 2 2 4" xfId="13239"/>
    <cellStyle name="Normal 2 2 9 2 2 4 2" xfId="31301"/>
    <cellStyle name="Normal 2 2 9 2 2 4 2 2" xfId="44180"/>
    <cellStyle name="Normal 2 2 9 2 2 4 3" xfId="44181"/>
    <cellStyle name="Normal 2 2 9 2 2 5" xfId="20464"/>
    <cellStyle name="Normal 2 2 9 2 2 5 2" xfId="44182"/>
    <cellStyle name="Normal 2 2 9 2 2 6" xfId="44183"/>
    <cellStyle name="Normal 2 2 9 2 3" xfId="3605"/>
    <cellStyle name="Normal 2 2 9 2 3 2" xfId="7217"/>
    <cellStyle name="Normal 2 2 9 2 3 2 2" xfId="18055"/>
    <cellStyle name="Normal 2 2 9 2 3 2 2 2" xfId="36117"/>
    <cellStyle name="Normal 2 2 9 2 3 2 3" xfId="25280"/>
    <cellStyle name="Normal 2 2 9 2 3 3" xfId="10831"/>
    <cellStyle name="Normal 2 2 9 2 3 3 2" xfId="28893"/>
    <cellStyle name="Normal 2 2 9 2 3 3 2 2" xfId="44184"/>
    <cellStyle name="Normal 2 2 9 2 3 3 3" xfId="44185"/>
    <cellStyle name="Normal 2 2 9 2 3 4" xfId="14443"/>
    <cellStyle name="Normal 2 2 9 2 3 4 2" xfId="32505"/>
    <cellStyle name="Normal 2 2 9 2 3 5" xfId="21668"/>
    <cellStyle name="Normal 2 2 9 2 4" xfId="4809"/>
    <cellStyle name="Normal 2 2 9 2 4 2" xfId="15647"/>
    <cellStyle name="Normal 2 2 9 2 4 2 2" xfId="33709"/>
    <cellStyle name="Normal 2 2 9 2 4 3" xfId="22872"/>
    <cellStyle name="Normal 2 2 9 2 5" xfId="8423"/>
    <cellStyle name="Normal 2 2 9 2 5 2" xfId="26485"/>
    <cellStyle name="Normal 2 2 9 2 5 2 2" xfId="44186"/>
    <cellStyle name="Normal 2 2 9 2 5 3" xfId="44187"/>
    <cellStyle name="Normal 2 2 9 2 6" xfId="12035"/>
    <cellStyle name="Normal 2 2 9 2 6 2" xfId="30097"/>
    <cellStyle name="Normal 2 2 9 2 6 2 2" xfId="44188"/>
    <cellStyle name="Normal 2 2 9 2 6 3" xfId="44189"/>
    <cellStyle name="Normal 2 2 9 2 7" xfId="19260"/>
    <cellStyle name="Normal 2 2 9 2 7 2" xfId="44190"/>
    <cellStyle name="Normal 2 2 9 2 8" xfId="44191"/>
    <cellStyle name="Normal 2 2 9 3" xfId="1813"/>
    <cellStyle name="Normal 2 2 9 3 2" xfId="5425"/>
    <cellStyle name="Normal 2 2 9 3 2 2" xfId="16263"/>
    <cellStyle name="Normal 2 2 9 3 2 2 2" xfId="34325"/>
    <cellStyle name="Normal 2 2 9 3 2 2 2 2" xfId="44192"/>
    <cellStyle name="Normal 2 2 9 3 2 2 3" xfId="44193"/>
    <cellStyle name="Normal 2 2 9 3 2 3" xfId="23488"/>
    <cellStyle name="Normal 2 2 9 3 2 3 2" xfId="44194"/>
    <cellStyle name="Normal 2 2 9 3 2 3 2 2" xfId="44195"/>
    <cellStyle name="Normal 2 2 9 3 2 3 3" xfId="44196"/>
    <cellStyle name="Normal 2 2 9 3 2 4" xfId="44197"/>
    <cellStyle name="Normal 2 2 9 3 2 4 2" xfId="44198"/>
    <cellStyle name="Normal 2 2 9 3 2 5" xfId="44199"/>
    <cellStyle name="Normal 2 2 9 3 3" xfId="9039"/>
    <cellStyle name="Normal 2 2 9 3 3 2" xfId="27101"/>
    <cellStyle name="Normal 2 2 9 3 3 2 2" xfId="44200"/>
    <cellStyle name="Normal 2 2 9 3 3 3" xfId="44201"/>
    <cellStyle name="Normal 2 2 9 3 4" xfId="12651"/>
    <cellStyle name="Normal 2 2 9 3 4 2" xfId="30713"/>
    <cellStyle name="Normal 2 2 9 3 4 2 2" xfId="44202"/>
    <cellStyle name="Normal 2 2 9 3 4 3" xfId="44203"/>
    <cellStyle name="Normal 2 2 9 3 5" xfId="19876"/>
    <cellStyle name="Normal 2 2 9 3 5 2" xfId="44204"/>
    <cellStyle name="Normal 2 2 9 3 6" xfId="44205"/>
    <cellStyle name="Normal 2 2 9 4" xfId="3017"/>
    <cellStyle name="Normal 2 2 9 4 2" xfId="6629"/>
    <cellStyle name="Normal 2 2 9 4 2 2" xfId="17467"/>
    <cellStyle name="Normal 2 2 9 4 2 2 2" xfId="35529"/>
    <cellStyle name="Normal 2 2 9 4 2 3" xfId="24692"/>
    <cellStyle name="Normal 2 2 9 4 3" xfId="10243"/>
    <cellStyle name="Normal 2 2 9 4 3 2" xfId="28305"/>
    <cellStyle name="Normal 2 2 9 4 3 2 2" xfId="44206"/>
    <cellStyle name="Normal 2 2 9 4 3 3" xfId="44207"/>
    <cellStyle name="Normal 2 2 9 4 4" xfId="13855"/>
    <cellStyle name="Normal 2 2 9 4 4 2" xfId="31917"/>
    <cellStyle name="Normal 2 2 9 4 5" xfId="21080"/>
    <cellStyle name="Normal 2 2 9 5" xfId="4221"/>
    <cellStyle name="Normal 2 2 9 5 2" xfId="15059"/>
    <cellStyle name="Normal 2 2 9 5 2 2" xfId="33121"/>
    <cellStyle name="Normal 2 2 9 5 3" xfId="22284"/>
    <cellStyle name="Normal 2 2 9 6" xfId="7835"/>
    <cellStyle name="Normal 2 2 9 6 2" xfId="25897"/>
    <cellStyle name="Normal 2 2 9 6 2 2" xfId="44208"/>
    <cellStyle name="Normal 2 2 9 6 3" xfId="44209"/>
    <cellStyle name="Normal 2 2 9 7" xfId="11447"/>
    <cellStyle name="Normal 2 2 9 7 2" xfId="29509"/>
    <cellStyle name="Normal 2 2 9 7 2 2" xfId="44210"/>
    <cellStyle name="Normal 2 2 9 7 3" xfId="44211"/>
    <cellStyle name="Normal 2 2 9 8" xfId="18672"/>
    <cellStyle name="Normal 2 2 9 8 2" xfId="44212"/>
    <cellStyle name="Normal 2 2 9 9" xfId="44213"/>
    <cellStyle name="Normal 2 20" xfId="44214"/>
    <cellStyle name="Normal 2 20 2" xfId="44215"/>
    <cellStyle name="Normal 2 20 2 2" xfId="44216"/>
    <cellStyle name="Normal 2 20 3" xfId="44217"/>
    <cellStyle name="Normal 2 21" xfId="44218"/>
    <cellStyle name="Normal 2 21 2" xfId="44219"/>
    <cellStyle name="Normal 2 22" xfId="44220"/>
    <cellStyle name="Normal 2 3" xfId="60"/>
    <cellStyle name="Normal 2 3 10" xfId="44221"/>
    <cellStyle name="Normal 2 3 10 2" xfId="44222"/>
    <cellStyle name="Normal 2 3 10 2 2" xfId="44223"/>
    <cellStyle name="Normal 2 3 10 2 2 2" xfId="44224"/>
    <cellStyle name="Normal 2 3 10 2 2 2 2" xfId="44225"/>
    <cellStyle name="Normal 2 3 10 2 2 2 2 2" xfId="44226"/>
    <cellStyle name="Normal 2 3 10 2 2 2 3" xfId="44227"/>
    <cellStyle name="Normal 2 3 10 2 2 3" xfId="44228"/>
    <cellStyle name="Normal 2 3 10 2 2 3 2" xfId="44229"/>
    <cellStyle name="Normal 2 3 10 2 2 3 2 2" xfId="44230"/>
    <cellStyle name="Normal 2 3 10 2 2 3 3" xfId="44231"/>
    <cellStyle name="Normal 2 3 10 2 2 4" xfId="44232"/>
    <cellStyle name="Normal 2 3 10 2 2 4 2" xfId="44233"/>
    <cellStyle name="Normal 2 3 10 2 2 5" xfId="44234"/>
    <cellStyle name="Normal 2 3 10 2 3" xfId="44235"/>
    <cellStyle name="Normal 2 3 10 2 3 2" xfId="44236"/>
    <cellStyle name="Normal 2 3 10 2 3 2 2" xfId="44237"/>
    <cellStyle name="Normal 2 3 10 2 3 3" xfId="44238"/>
    <cellStyle name="Normal 2 3 10 2 4" xfId="44239"/>
    <cellStyle name="Normal 2 3 10 2 4 2" xfId="44240"/>
    <cellStyle name="Normal 2 3 10 2 4 2 2" xfId="44241"/>
    <cellStyle name="Normal 2 3 10 2 4 3" xfId="44242"/>
    <cellStyle name="Normal 2 3 10 2 5" xfId="44243"/>
    <cellStyle name="Normal 2 3 10 2 5 2" xfId="44244"/>
    <cellStyle name="Normal 2 3 10 2 6" xfId="44245"/>
    <cellStyle name="Normal 2 3 10 3" xfId="44246"/>
    <cellStyle name="Normal 2 3 10 3 2" xfId="44247"/>
    <cellStyle name="Normal 2 3 10 3 2 2" xfId="44248"/>
    <cellStyle name="Normal 2 3 10 3 2 2 2" xfId="44249"/>
    <cellStyle name="Normal 2 3 10 3 2 3" xfId="44250"/>
    <cellStyle name="Normal 2 3 10 3 3" xfId="44251"/>
    <cellStyle name="Normal 2 3 10 3 3 2" xfId="44252"/>
    <cellStyle name="Normal 2 3 10 3 3 2 2" xfId="44253"/>
    <cellStyle name="Normal 2 3 10 3 3 3" xfId="44254"/>
    <cellStyle name="Normal 2 3 10 3 4" xfId="44255"/>
    <cellStyle name="Normal 2 3 10 3 4 2" xfId="44256"/>
    <cellStyle name="Normal 2 3 10 3 5" xfId="44257"/>
    <cellStyle name="Normal 2 3 10 4" xfId="44258"/>
    <cellStyle name="Normal 2 3 10 4 2" xfId="44259"/>
    <cellStyle name="Normal 2 3 10 4 2 2" xfId="44260"/>
    <cellStyle name="Normal 2 3 10 4 3" xfId="44261"/>
    <cellStyle name="Normal 2 3 10 5" xfId="44262"/>
    <cellStyle name="Normal 2 3 10 5 2" xfId="44263"/>
    <cellStyle name="Normal 2 3 10 5 2 2" xfId="44264"/>
    <cellStyle name="Normal 2 3 10 5 3" xfId="44265"/>
    <cellStyle name="Normal 2 3 10 6" xfId="44266"/>
    <cellStyle name="Normal 2 3 10 6 2" xfId="44267"/>
    <cellStyle name="Normal 2 3 10 6 2 2" xfId="44268"/>
    <cellStyle name="Normal 2 3 10 6 3" xfId="44269"/>
    <cellStyle name="Normal 2 3 10 7" xfId="44270"/>
    <cellStyle name="Normal 2 3 10 7 2" xfId="44271"/>
    <cellStyle name="Normal 2 3 10 8" xfId="44272"/>
    <cellStyle name="Normal 2 3 11" xfId="44273"/>
    <cellStyle name="Normal 2 3 11 2" xfId="44274"/>
    <cellStyle name="Normal 2 3 11 2 2" xfId="44275"/>
    <cellStyle name="Normal 2 3 11 2 2 2" xfId="44276"/>
    <cellStyle name="Normal 2 3 11 2 2 2 2" xfId="44277"/>
    <cellStyle name="Normal 2 3 11 2 2 3" xfId="44278"/>
    <cellStyle name="Normal 2 3 11 2 3" xfId="44279"/>
    <cellStyle name="Normal 2 3 11 2 3 2" xfId="44280"/>
    <cellStyle name="Normal 2 3 11 2 3 2 2" xfId="44281"/>
    <cellStyle name="Normal 2 3 11 2 3 3" xfId="44282"/>
    <cellStyle name="Normal 2 3 11 2 4" xfId="44283"/>
    <cellStyle name="Normal 2 3 11 2 4 2" xfId="44284"/>
    <cellStyle name="Normal 2 3 11 2 5" xfId="44285"/>
    <cellStyle name="Normal 2 3 11 3" xfId="44286"/>
    <cellStyle name="Normal 2 3 11 3 2" xfId="44287"/>
    <cellStyle name="Normal 2 3 11 3 2 2" xfId="44288"/>
    <cellStyle name="Normal 2 3 11 3 3" xfId="44289"/>
    <cellStyle name="Normal 2 3 11 4" xfId="44290"/>
    <cellStyle name="Normal 2 3 11 4 2" xfId="44291"/>
    <cellStyle name="Normal 2 3 11 4 2 2" xfId="44292"/>
    <cellStyle name="Normal 2 3 11 4 3" xfId="44293"/>
    <cellStyle name="Normal 2 3 11 5" xfId="44294"/>
    <cellStyle name="Normal 2 3 11 5 2" xfId="44295"/>
    <cellStyle name="Normal 2 3 11 6" xfId="44296"/>
    <cellStyle name="Normal 2 3 12" xfId="44297"/>
    <cellStyle name="Normal 2 3 12 2" xfId="44298"/>
    <cellStyle name="Normal 2 3 12 2 2" xfId="44299"/>
    <cellStyle name="Normal 2 3 12 2 2 2" xfId="44300"/>
    <cellStyle name="Normal 2 3 12 2 3" xfId="44301"/>
    <cellStyle name="Normal 2 3 12 3" xfId="44302"/>
    <cellStyle name="Normal 2 3 12 3 2" xfId="44303"/>
    <cellStyle name="Normal 2 3 12 3 2 2" xfId="44304"/>
    <cellStyle name="Normal 2 3 12 3 3" xfId="44305"/>
    <cellStyle name="Normal 2 3 12 4" xfId="44306"/>
    <cellStyle name="Normal 2 3 12 4 2" xfId="44307"/>
    <cellStyle name="Normal 2 3 12 5" xfId="44308"/>
    <cellStyle name="Normal 2 3 13" xfId="44309"/>
    <cellStyle name="Normal 2 3 13 2" xfId="44310"/>
    <cellStyle name="Normal 2 3 13 2 2" xfId="44311"/>
    <cellStyle name="Normal 2 3 13 3" xfId="44312"/>
    <cellStyle name="Normal 2 3 14" xfId="44313"/>
    <cellStyle name="Normal 2 3 14 2" xfId="44314"/>
    <cellStyle name="Normal 2 3 14 2 2" xfId="44315"/>
    <cellStyle name="Normal 2 3 14 3" xfId="44316"/>
    <cellStyle name="Normal 2 3 15" xfId="44317"/>
    <cellStyle name="Normal 2 3 15 2" xfId="44318"/>
    <cellStyle name="Normal 2 3 15 2 2" xfId="44319"/>
    <cellStyle name="Normal 2 3 15 3" xfId="44320"/>
    <cellStyle name="Normal 2 3 16" xfId="44321"/>
    <cellStyle name="Normal 2 3 16 2" xfId="44322"/>
    <cellStyle name="Normal 2 3 16 2 2" xfId="44323"/>
    <cellStyle name="Normal 2 3 16 3" xfId="44324"/>
    <cellStyle name="Normal 2 3 17" xfId="44325"/>
    <cellStyle name="Normal 2 3 17 2" xfId="44326"/>
    <cellStyle name="Normal 2 3 18" xfId="44327"/>
    <cellStyle name="Normal 2 3 2" xfId="44328"/>
    <cellStyle name="Normal 2 3 2 10" xfId="44329"/>
    <cellStyle name="Normal 2 3 2 10 2" xfId="44330"/>
    <cellStyle name="Normal 2 3 2 10 2 2" xfId="44331"/>
    <cellStyle name="Normal 2 3 2 10 2 2 2" xfId="44332"/>
    <cellStyle name="Normal 2 3 2 10 2 3" xfId="44333"/>
    <cellStyle name="Normal 2 3 2 10 3" xfId="44334"/>
    <cellStyle name="Normal 2 3 2 10 3 2" xfId="44335"/>
    <cellStyle name="Normal 2 3 2 10 3 2 2" xfId="44336"/>
    <cellStyle name="Normal 2 3 2 10 3 3" xfId="44337"/>
    <cellStyle name="Normal 2 3 2 10 4" xfId="44338"/>
    <cellStyle name="Normal 2 3 2 10 4 2" xfId="44339"/>
    <cellStyle name="Normal 2 3 2 10 5" xfId="44340"/>
    <cellStyle name="Normal 2 3 2 11" xfId="44341"/>
    <cellStyle name="Normal 2 3 2 11 2" xfId="44342"/>
    <cellStyle name="Normal 2 3 2 11 2 2" xfId="44343"/>
    <cellStyle name="Normal 2 3 2 11 3" xfId="44344"/>
    <cellStyle name="Normal 2 3 2 12" xfId="44345"/>
    <cellStyle name="Normal 2 3 2 12 2" xfId="44346"/>
    <cellStyle name="Normal 2 3 2 12 2 2" xfId="44347"/>
    <cellStyle name="Normal 2 3 2 12 3" xfId="44348"/>
    <cellStyle name="Normal 2 3 2 13" xfId="44349"/>
    <cellStyle name="Normal 2 3 2 13 2" xfId="44350"/>
    <cellStyle name="Normal 2 3 2 13 2 2" xfId="44351"/>
    <cellStyle name="Normal 2 3 2 13 3" xfId="44352"/>
    <cellStyle name="Normal 2 3 2 14" xfId="44353"/>
    <cellStyle name="Normal 2 3 2 14 2" xfId="44354"/>
    <cellStyle name="Normal 2 3 2 14 2 2" xfId="44355"/>
    <cellStyle name="Normal 2 3 2 14 3" xfId="44356"/>
    <cellStyle name="Normal 2 3 2 15" xfId="44357"/>
    <cellStyle name="Normal 2 3 2 15 2" xfId="44358"/>
    <cellStyle name="Normal 2 3 2 16" xfId="44359"/>
    <cellStyle name="Normal 2 3 2 2" xfId="44360"/>
    <cellStyle name="Normal 2 3 2 2 10" xfId="44361"/>
    <cellStyle name="Normal 2 3 2 2 10 2" xfId="44362"/>
    <cellStyle name="Normal 2 3 2 2 10 2 2" xfId="44363"/>
    <cellStyle name="Normal 2 3 2 2 10 3" xfId="44364"/>
    <cellStyle name="Normal 2 3 2 2 11" xfId="44365"/>
    <cellStyle name="Normal 2 3 2 2 11 2" xfId="44366"/>
    <cellStyle name="Normal 2 3 2 2 11 2 2" xfId="44367"/>
    <cellStyle name="Normal 2 3 2 2 11 3" xfId="44368"/>
    <cellStyle name="Normal 2 3 2 2 12" xfId="44369"/>
    <cellStyle name="Normal 2 3 2 2 12 2" xfId="44370"/>
    <cellStyle name="Normal 2 3 2 2 12 2 2" xfId="44371"/>
    <cellStyle name="Normal 2 3 2 2 12 3" xfId="44372"/>
    <cellStyle name="Normal 2 3 2 2 13" xfId="44373"/>
    <cellStyle name="Normal 2 3 2 2 13 2" xfId="44374"/>
    <cellStyle name="Normal 2 3 2 2 14" xfId="44375"/>
    <cellStyle name="Normal 2 3 2 2 2" xfId="44376"/>
    <cellStyle name="Normal 2 3 2 2 2 10" xfId="44377"/>
    <cellStyle name="Normal 2 3 2 2 2 10 2" xfId="44378"/>
    <cellStyle name="Normal 2 3 2 2 2 10 2 2" xfId="44379"/>
    <cellStyle name="Normal 2 3 2 2 2 10 3" xfId="44380"/>
    <cellStyle name="Normal 2 3 2 2 2 11" xfId="44381"/>
    <cellStyle name="Normal 2 3 2 2 2 11 2" xfId="44382"/>
    <cellStyle name="Normal 2 3 2 2 2 12" xfId="44383"/>
    <cellStyle name="Normal 2 3 2 2 2 2" xfId="44384"/>
    <cellStyle name="Normal 2 3 2 2 2 2 10" xfId="44385"/>
    <cellStyle name="Normal 2 3 2 2 2 2 10 2" xfId="44386"/>
    <cellStyle name="Normal 2 3 2 2 2 2 11" xfId="44387"/>
    <cellStyle name="Normal 2 3 2 2 2 2 2" xfId="44388"/>
    <cellStyle name="Normal 2 3 2 2 2 2 2 10" xfId="44389"/>
    <cellStyle name="Normal 2 3 2 2 2 2 2 2" xfId="44390"/>
    <cellStyle name="Normal 2 3 2 2 2 2 2 2 2" xfId="44391"/>
    <cellStyle name="Normal 2 3 2 2 2 2 2 2 2 2" xfId="44392"/>
    <cellStyle name="Normal 2 3 2 2 2 2 2 2 2 2 2" xfId="44393"/>
    <cellStyle name="Normal 2 3 2 2 2 2 2 2 2 2 2 2" xfId="44394"/>
    <cellStyle name="Normal 2 3 2 2 2 2 2 2 2 2 2 2 2" xfId="44395"/>
    <cellStyle name="Normal 2 3 2 2 2 2 2 2 2 2 2 2 2 2" xfId="44396"/>
    <cellStyle name="Normal 2 3 2 2 2 2 2 2 2 2 2 2 3" xfId="44397"/>
    <cellStyle name="Normal 2 3 2 2 2 2 2 2 2 2 2 3" xfId="44398"/>
    <cellStyle name="Normal 2 3 2 2 2 2 2 2 2 2 2 3 2" xfId="44399"/>
    <cellStyle name="Normal 2 3 2 2 2 2 2 2 2 2 2 3 2 2" xfId="44400"/>
    <cellStyle name="Normal 2 3 2 2 2 2 2 2 2 2 2 3 3" xfId="44401"/>
    <cellStyle name="Normal 2 3 2 2 2 2 2 2 2 2 2 4" xfId="44402"/>
    <cellStyle name="Normal 2 3 2 2 2 2 2 2 2 2 2 4 2" xfId="44403"/>
    <cellStyle name="Normal 2 3 2 2 2 2 2 2 2 2 2 5" xfId="44404"/>
    <cellStyle name="Normal 2 3 2 2 2 2 2 2 2 2 3" xfId="44405"/>
    <cellStyle name="Normal 2 3 2 2 2 2 2 2 2 2 3 2" xfId="44406"/>
    <cellStyle name="Normal 2 3 2 2 2 2 2 2 2 2 3 2 2" xfId="44407"/>
    <cellStyle name="Normal 2 3 2 2 2 2 2 2 2 2 3 3" xfId="44408"/>
    <cellStyle name="Normal 2 3 2 2 2 2 2 2 2 2 4" xfId="44409"/>
    <cellStyle name="Normal 2 3 2 2 2 2 2 2 2 2 4 2" xfId="44410"/>
    <cellStyle name="Normal 2 3 2 2 2 2 2 2 2 2 4 2 2" xfId="44411"/>
    <cellStyle name="Normal 2 3 2 2 2 2 2 2 2 2 4 3" xfId="44412"/>
    <cellStyle name="Normal 2 3 2 2 2 2 2 2 2 2 5" xfId="44413"/>
    <cellStyle name="Normal 2 3 2 2 2 2 2 2 2 2 5 2" xfId="44414"/>
    <cellStyle name="Normal 2 3 2 2 2 2 2 2 2 2 6" xfId="44415"/>
    <cellStyle name="Normal 2 3 2 2 2 2 2 2 2 3" xfId="44416"/>
    <cellStyle name="Normal 2 3 2 2 2 2 2 2 2 3 2" xfId="44417"/>
    <cellStyle name="Normal 2 3 2 2 2 2 2 2 2 3 2 2" xfId="44418"/>
    <cellStyle name="Normal 2 3 2 2 2 2 2 2 2 3 2 2 2" xfId="44419"/>
    <cellStyle name="Normal 2 3 2 2 2 2 2 2 2 3 2 3" xfId="44420"/>
    <cellStyle name="Normal 2 3 2 2 2 2 2 2 2 3 3" xfId="44421"/>
    <cellStyle name="Normal 2 3 2 2 2 2 2 2 2 3 3 2" xfId="44422"/>
    <cellStyle name="Normal 2 3 2 2 2 2 2 2 2 3 3 2 2" xfId="44423"/>
    <cellStyle name="Normal 2 3 2 2 2 2 2 2 2 3 3 3" xfId="44424"/>
    <cellStyle name="Normal 2 3 2 2 2 2 2 2 2 3 4" xfId="44425"/>
    <cellStyle name="Normal 2 3 2 2 2 2 2 2 2 3 4 2" xfId="44426"/>
    <cellStyle name="Normal 2 3 2 2 2 2 2 2 2 3 5" xfId="44427"/>
    <cellStyle name="Normal 2 3 2 2 2 2 2 2 2 4" xfId="44428"/>
    <cellStyle name="Normal 2 3 2 2 2 2 2 2 2 4 2" xfId="44429"/>
    <cellStyle name="Normal 2 3 2 2 2 2 2 2 2 4 2 2" xfId="44430"/>
    <cellStyle name="Normal 2 3 2 2 2 2 2 2 2 4 3" xfId="44431"/>
    <cellStyle name="Normal 2 3 2 2 2 2 2 2 2 5" xfId="44432"/>
    <cellStyle name="Normal 2 3 2 2 2 2 2 2 2 5 2" xfId="44433"/>
    <cellStyle name="Normal 2 3 2 2 2 2 2 2 2 5 2 2" xfId="44434"/>
    <cellStyle name="Normal 2 3 2 2 2 2 2 2 2 5 3" xfId="44435"/>
    <cellStyle name="Normal 2 3 2 2 2 2 2 2 2 6" xfId="44436"/>
    <cellStyle name="Normal 2 3 2 2 2 2 2 2 2 6 2" xfId="44437"/>
    <cellStyle name="Normal 2 3 2 2 2 2 2 2 2 6 2 2" xfId="44438"/>
    <cellStyle name="Normal 2 3 2 2 2 2 2 2 2 6 3" xfId="44439"/>
    <cellStyle name="Normal 2 3 2 2 2 2 2 2 2 7" xfId="44440"/>
    <cellStyle name="Normal 2 3 2 2 2 2 2 2 2 7 2" xfId="44441"/>
    <cellStyle name="Normal 2 3 2 2 2 2 2 2 2 8" xfId="44442"/>
    <cellStyle name="Normal 2 3 2 2 2 2 2 2 3" xfId="44443"/>
    <cellStyle name="Normal 2 3 2 2 2 2 2 2 3 2" xfId="44444"/>
    <cellStyle name="Normal 2 3 2 2 2 2 2 2 3 2 2" xfId="44445"/>
    <cellStyle name="Normal 2 3 2 2 2 2 2 2 3 2 2 2" xfId="44446"/>
    <cellStyle name="Normal 2 3 2 2 2 2 2 2 3 2 2 2 2" xfId="44447"/>
    <cellStyle name="Normal 2 3 2 2 2 2 2 2 3 2 2 3" xfId="44448"/>
    <cellStyle name="Normal 2 3 2 2 2 2 2 2 3 2 3" xfId="44449"/>
    <cellStyle name="Normal 2 3 2 2 2 2 2 2 3 2 3 2" xfId="44450"/>
    <cellStyle name="Normal 2 3 2 2 2 2 2 2 3 2 3 2 2" xfId="44451"/>
    <cellStyle name="Normal 2 3 2 2 2 2 2 2 3 2 3 3" xfId="44452"/>
    <cellStyle name="Normal 2 3 2 2 2 2 2 2 3 2 4" xfId="44453"/>
    <cellStyle name="Normal 2 3 2 2 2 2 2 2 3 2 4 2" xfId="44454"/>
    <cellStyle name="Normal 2 3 2 2 2 2 2 2 3 2 5" xfId="44455"/>
    <cellStyle name="Normal 2 3 2 2 2 2 2 2 3 3" xfId="44456"/>
    <cellStyle name="Normal 2 3 2 2 2 2 2 2 3 3 2" xfId="44457"/>
    <cellStyle name="Normal 2 3 2 2 2 2 2 2 3 3 2 2" xfId="44458"/>
    <cellStyle name="Normal 2 3 2 2 2 2 2 2 3 3 3" xfId="44459"/>
    <cellStyle name="Normal 2 3 2 2 2 2 2 2 3 4" xfId="44460"/>
    <cellStyle name="Normal 2 3 2 2 2 2 2 2 3 4 2" xfId="44461"/>
    <cellStyle name="Normal 2 3 2 2 2 2 2 2 3 4 2 2" xfId="44462"/>
    <cellStyle name="Normal 2 3 2 2 2 2 2 2 3 4 3" xfId="44463"/>
    <cellStyle name="Normal 2 3 2 2 2 2 2 2 3 5" xfId="44464"/>
    <cellStyle name="Normal 2 3 2 2 2 2 2 2 3 5 2" xfId="44465"/>
    <cellStyle name="Normal 2 3 2 2 2 2 2 2 3 6" xfId="44466"/>
    <cellStyle name="Normal 2 3 2 2 2 2 2 2 4" xfId="44467"/>
    <cellStyle name="Normal 2 3 2 2 2 2 2 2 4 2" xfId="44468"/>
    <cellStyle name="Normal 2 3 2 2 2 2 2 2 4 2 2" xfId="44469"/>
    <cellStyle name="Normal 2 3 2 2 2 2 2 2 4 2 2 2" xfId="44470"/>
    <cellStyle name="Normal 2 3 2 2 2 2 2 2 4 2 3" xfId="44471"/>
    <cellStyle name="Normal 2 3 2 2 2 2 2 2 4 3" xfId="44472"/>
    <cellStyle name="Normal 2 3 2 2 2 2 2 2 4 3 2" xfId="44473"/>
    <cellStyle name="Normal 2 3 2 2 2 2 2 2 4 3 2 2" xfId="44474"/>
    <cellStyle name="Normal 2 3 2 2 2 2 2 2 4 3 3" xfId="44475"/>
    <cellStyle name="Normal 2 3 2 2 2 2 2 2 4 4" xfId="44476"/>
    <cellStyle name="Normal 2 3 2 2 2 2 2 2 4 4 2" xfId="44477"/>
    <cellStyle name="Normal 2 3 2 2 2 2 2 2 4 5" xfId="44478"/>
    <cellStyle name="Normal 2 3 2 2 2 2 2 2 5" xfId="44479"/>
    <cellStyle name="Normal 2 3 2 2 2 2 2 2 5 2" xfId="44480"/>
    <cellStyle name="Normal 2 3 2 2 2 2 2 2 5 2 2" xfId="44481"/>
    <cellStyle name="Normal 2 3 2 2 2 2 2 2 5 3" xfId="44482"/>
    <cellStyle name="Normal 2 3 2 2 2 2 2 2 6" xfId="44483"/>
    <cellStyle name="Normal 2 3 2 2 2 2 2 2 6 2" xfId="44484"/>
    <cellStyle name="Normal 2 3 2 2 2 2 2 2 6 2 2" xfId="44485"/>
    <cellStyle name="Normal 2 3 2 2 2 2 2 2 6 3" xfId="44486"/>
    <cellStyle name="Normal 2 3 2 2 2 2 2 2 7" xfId="44487"/>
    <cellStyle name="Normal 2 3 2 2 2 2 2 2 7 2" xfId="44488"/>
    <cellStyle name="Normal 2 3 2 2 2 2 2 2 7 2 2" xfId="44489"/>
    <cellStyle name="Normal 2 3 2 2 2 2 2 2 7 3" xfId="44490"/>
    <cellStyle name="Normal 2 3 2 2 2 2 2 2 8" xfId="44491"/>
    <cellStyle name="Normal 2 3 2 2 2 2 2 2 8 2" xfId="44492"/>
    <cellStyle name="Normal 2 3 2 2 2 2 2 2 9" xfId="44493"/>
    <cellStyle name="Normal 2 3 2 2 2 2 2 3" xfId="44494"/>
    <cellStyle name="Normal 2 3 2 2 2 2 2 3 2" xfId="44495"/>
    <cellStyle name="Normal 2 3 2 2 2 2 2 3 2 2" xfId="44496"/>
    <cellStyle name="Normal 2 3 2 2 2 2 2 3 2 2 2" xfId="44497"/>
    <cellStyle name="Normal 2 3 2 2 2 2 2 3 2 2 2 2" xfId="44498"/>
    <cellStyle name="Normal 2 3 2 2 2 2 2 3 2 2 2 2 2" xfId="44499"/>
    <cellStyle name="Normal 2 3 2 2 2 2 2 3 2 2 2 3" xfId="44500"/>
    <cellStyle name="Normal 2 3 2 2 2 2 2 3 2 2 3" xfId="44501"/>
    <cellStyle name="Normal 2 3 2 2 2 2 2 3 2 2 3 2" xfId="44502"/>
    <cellStyle name="Normal 2 3 2 2 2 2 2 3 2 2 3 2 2" xfId="44503"/>
    <cellStyle name="Normal 2 3 2 2 2 2 2 3 2 2 3 3" xfId="44504"/>
    <cellStyle name="Normal 2 3 2 2 2 2 2 3 2 2 4" xfId="44505"/>
    <cellStyle name="Normal 2 3 2 2 2 2 2 3 2 2 4 2" xfId="44506"/>
    <cellStyle name="Normal 2 3 2 2 2 2 2 3 2 2 5" xfId="44507"/>
    <cellStyle name="Normal 2 3 2 2 2 2 2 3 2 3" xfId="44508"/>
    <cellStyle name="Normal 2 3 2 2 2 2 2 3 2 3 2" xfId="44509"/>
    <cellStyle name="Normal 2 3 2 2 2 2 2 3 2 3 2 2" xfId="44510"/>
    <cellStyle name="Normal 2 3 2 2 2 2 2 3 2 3 3" xfId="44511"/>
    <cellStyle name="Normal 2 3 2 2 2 2 2 3 2 4" xfId="44512"/>
    <cellStyle name="Normal 2 3 2 2 2 2 2 3 2 4 2" xfId="44513"/>
    <cellStyle name="Normal 2 3 2 2 2 2 2 3 2 4 2 2" xfId="44514"/>
    <cellStyle name="Normal 2 3 2 2 2 2 2 3 2 4 3" xfId="44515"/>
    <cellStyle name="Normal 2 3 2 2 2 2 2 3 2 5" xfId="44516"/>
    <cellStyle name="Normal 2 3 2 2 2 2 2 3 2 5 2" xfId="44517"/>
    <cellStyle name="Normal 2 3 2 2 2 2 2 3 2 6" xfId="44518"/>
    <cellStyle name="Normal 2 3 2 2 2 2 2 3 3" xfId="44519"/>
    <cellStyle name="Normal 2 3 2 2 2 2 2 3 3 2" xfId="44520"/>
    <cellStyle name="Normal 2 3 2 2 2 2 2 3 3 2 2" xfId="44521"/>
    <cellStyle name="Normal 2 3 2 2 2 2 2 3 3 2 2 2" xfId="44522"/>
    <cellStyle name="Normal 2 3 2 2 2 2 2 3 3 2 3" xfId="44523"/>
    <cellStyle name="Normal 2 3 2 2 2 2 2 3 3 3" xfId="44524"/>
    <cellStyle name="Normal 2 3 2 2 2 2 2 3 3 3 2" xfId="44525"/>
    <cellStyle name="Normal 2 3 2 2 2 2 2 3 3 3 2 2" xfId="44526"/>
    <cellStyle name="Normal 2 3 2 2 2 2 2 3 3 3 3" xfId="44527"/>
    <cellStyle name="Normal 2 3 2 2 2 2 2 3 3 4" xfId="44528"/>
    <cellStyle name="Normal 2 3 2 2 2 2 2 3 3 4 2" xfId="44529"/>
    <cellStyle name="Normal 2 3 2 2 2 2 2 3 3 5" xfId="44530"/>
    <cellStyle name="Normal 2 3 2 2 2 2 2 3 4" xfId="44531"/>
    <cellStyle name="Normal 2 3 2 2 2 2 2 3 4 2" xfId="44532"/>
    <cellStyle name="Normal 2 3 2 2 2 2 2 3 4 2 2" xfId="44533"/>
    <cellStyle name="Normal 2 3 2 2 2 2 2 3 4 3" xfId="44534"/>
    <cellStyle name="Normal 2 3 2 2 2 2 2 3 5" xfId="44535"/>
    <cellStyle name="Normal 2 3 2 2 2 2 2 3 5 2" xfId="44536"/>
    <cellStyle name="Normal 2 3 2 2 2 2 2 3 5 2 2" xfId="44537"/>
    <cellStyle name="Normal 2 3 2 2 2 2 2 3 5 3" xfId="44538"/>
    <cellStyle name="Normal 2 3 2 2 2 2 2 3 6" xfId="44539"/>
    <cellStyle name="Normal 2 3 2 2 2 2 2 3 6 2" xfId="44540"/>
    <cellStyle name="Normal 2 3 2 2 2 2 2 3 6 2 2" xfId="44541"/>
    <cellStyle name="Normal 2 3 2 2 2 2 2 3 6 3" xfId="44542"/>
    <cellStyle name="Normal 2 3 2 2 2 2 2 3 7" xfId="44543"/>
    <cellStyle name="Normal 2 3 2 2 2 2 2 3 7 2" xfId="44544"/>
    <cellStyle name="Normal 2 3 2 2 2 2 2 3 8" xfId="44545"/>
    <cellStyle name="Normal 2 3 2 2 2 2 2 4" xfId="44546"/>
    <cellStyle name="Normal 2 3 2 2 2 2 2 4 2" xfId="44547"/>
    <cellStyle name="Normal 2 3 2 2 2 2 2 4 2 2" xfId="44548"/>
    <cellStyle name="Normal 2 3 2 2 2 2 2 4 2 2 2" xfId="44549"/>
    <cellStyle name="Normal 2 3 2 2 2 2 2 4 2 2 2 2" xfId="44550"/>
    <cellStyle name="Normal 2 3 2 2 2 2 2 4 2 2 3" xfId="44551"/>
    <cellStyle name="Normal 2 3 2 2 2 2 2 4 2 3" xfId="44552"/>
    <cellStyle name="Normal 2 3 2 2 2 2 2 4 2 3 2" xfId="44553"/>
    <cellStyle name="Normal 2 3 2 2 2 2 2 4 2 3 2 2" xfId="44554"/>
    <cellStyle name="Normal 2 3 2 2 2 2 2 4 2 3 3" xfId="44555"/>
    <cellStyle name="Normal 2 3 2 2 2 2 2 4 2 4" xfId="44556"/>
    <cellStyle name="Normal 2 3 2 2 2 2 2 4 2 4 2" xfId="44557"/>
    <cellStyle name="Normal 2 3 2 2 2 2 2 4 2 5" xfId="44558"/>
    <cellStyle name="Normal 2 3 2 2 2 2 2 4 3" xfId="44559"/>
    <cellStyle name="Normal 2 3 2 2 2 2 2 4 3 2" xfId="44560"/>
    <cellStyle name="Normal 2 3 2 2 2 2 2 4 3 2 2" xfId="44561"/>
    <cellStyle name="Normal 2 3 2 2 2 2 2 4 3 3" xfId="44562"/>
    <cellStyle name="Normal 2 3 2 2 2 2 2 4 4" xfId="44563"/>
    <cellStyle name="Normal 2 3 2 2 2 2 2 4 4 2" xfId="44564"/>
    <cellStyle name="Normal 2 3 2 2 2 2 2 4 4 2 2" xfId="44565"/>
    <cellStyle name="Normal 2 3 2 2 2 2 2 4 4 3" xfId="44566"/>
    <cellStyle name="Normal 2 3 2 2 2 2 2 4 5" xfId="44567"/>
    <cellStyle name="Normal 2 3 2 2 2 2 2 4 5 2" xfId="44568"/>
    <cellStyle name="Normal 2 3 2 2 2 2 2 4 6" xfId="44569"/>
    <cellStyle name="Normal 2 3 2 2 2 2 2 5" xfId="44570"/>
    <cellStyle name="Normal 2 3 2 2 2 2 2 5 2" xfId="44571"/>
    <cellStyle name="Normal 2 3 2 2 2 2 2 5 2 2" xfId="44572"/>
    <cellStyle name="Normal 2 3 2 2 2 2 2 5 2 2 2" xfId="44573"/>
    <cellStyle name="Normal 2 3 2 2 2 2 2 5 2 3" xfId="44574"/>
    <cellStyle name="Normal 2 3 2 2 2 2 2 5 3" xfId="44575"/>
    <cellStyle name="Normal 2 3 2 2 2 2 2 5 3 2" xfId="44576"/>
    <cellStyle name="Normal 2 3 2 2 2 2 2 5 3 2 2" xfId="44577"/>
    <cellStyle name="Normal 2 3 2 2 2 2 2 5 3 3" xfId="44578"/>
    <cellStyle name="Normal 2 3 2 2 2 2 2 5 4" xfId="44579"/>
    <cellStyle name="Normal 2 3 2 2 2 2 2 5 4 2" xfId="44580"/>
    <cellStyle name="Normal 2 3 2 2 2 2 2 5 5" xfId="44581"/>
    <cellStyle name="Normal 2 3 2 2 2 2 2 6" xfId="44582"/>
    <cellStyle name="Normal 2 3 2 2 2 2 2 6 2" xfId="44583"/>
    <cellStyle name="Normal 2 3 2 2 2 2 2 6 2 2" xfId="44584"/>
    <cellStyle name="Normal 2 3 2 2 2 2 2 6 3" xfId="44585"/>
    <cellStyle name="Normal 2 3 2 2 2 2 2 7" xfId="44586"/>
    <cellStyle name="Normal 2 3 2 2 2 2 2 7 2" xfId="44587"/>
    <cellStyle name="Normal 2 3 2 2 2 2 2 7 2 2" xfId="44588"/>
    <cellStyle name="Normal 2 3 2 2 2 2 2 7 3" xfId="44589"/>
    <cellStyle name="Normal 2 3 2 2 2 2 2 8" xfId="44590"/>
    <cellStyle name="Normal 2 3 2 2 2 2 2 8 2" xfId="44591"/>
    <cellStyle name="Normal 2 3 2 2 2 2 2 8 2 2" xfId="44592"/>
    <cellStyle name="Normal 2 3 2 2 2 2 2 8 3" xfId="44593"/>
    <cellStyle name="Normal 2 3 2 2 2 2 2 9" xfId="44594"/>
    <cellStyle name="Normal 2 3 2 2 2 2 2 9 2" xfId="44595"/>
    <cellStyle name="Normal 2 3 2 2 2 2 3" xfId="44596"/>
    <cellStyle name="Normal 2 3 2 2 2 2 3 2" xfId="44597"/>
    <cellStyle name="Normal 2 3 2 2 2 2 3 2 2" xfId="44598"/>
    <cellStyle name="Normal 2 3 2 2 2 2 3 2 2 2" xfId="44599"/>
    <cellStyle name="Normal 2 3 2 2 2 2 3 2 2 2 2" xfId="44600"/>
    <cellStyle name="Normal 2 3 2 2 2 2 3 2 2 2 2 2" xfId="44601"/>
    <cellStyle name="Normal 2 3 2 2 2 2 3 2 2 2 2 2 2" xfId="44602"/>
    <cellStyle name="Normal 2 3 2 2 2 2 3 2 2 2 2 3" xfId="44603"/>
    <cellStyle name="Normal 2 3 2 2 2 2 3 2 2 2 3" xfId="44604"/>
    <cellStyle name="Normal 2 3 2 2 2 2 3 2 2 2 3 2" xfId="44605"/>
    <cellStyle name="Normal 2 3 2 2 2 2 3 2 2 2 3 2 2" xfId="44606"/>
    <cellStyle name="Normal 2 3 2 2 2 2 3 2 2 2 3 3" xfId="44607"/>
    <cellStyle name="Normal 2 3 2 2 2 2 3 2 2 2 4" xfId="44608"/>
    <cellStyle name="Normal 2 3 2 2 2 2 3 2 2 2 4 2" xfId="44609"/>
    <cellStyle name="Normal 2 3 2 2 2 2 3 2 2 2 5" xfId="44610"/>
    <cellStyle name="Normal 2 3 2 2 2 2 3 2 2 3" xfId="44611"/>
    <cellStyle name="Normal 2 3 2 2 2 2 3 2 2 3 2" xfId="44612"/>
    <cellStyle name="Normal 2 3 2 2 2 2 3 2 2 3 2 2" xfId="44613"/>
    <cellStyle name="Normal 2 3 2 2 2 2 3 2 2 3 3" xfId="44614"/>
    <cellStyle name="Normal 2 3 2 2 2 2 3 2 2 4" xfId="44615"/>
    <cellStyle name="Normal 2 3 2 2 2 2 3 2 2 4 2" xfId="44616"/>
    <cellStyle name="Normal 2 3 2 2 2 2 3 2 2 4 2 2" xfId="44617"/>
    <cellStyle name="Normal 2 3 2 2 2 2 3 2 2 4 3" xfId="44618"/>
    <cellStyle name="Normal 2 3 2 2 2 2 3 2 2 5" xfId="44619"/>
    <cellStyle name="Normal 2 3 2 2 2 2 3 2 2 5 2" xfId="44620"/>
    <cellStyle name="Normal 2 3 2 2 2 2 3 2 2 6" xfId="44621"/>
    <cellStyle name="Normal 2 3 2 2 2 2 3 2 3" xfId="44622"/>
    <cellStyle name="Normal 2 3 2 2 2 2 3 2 3 2" xfId="44623"/>
    <cellStyle name="Normal 2 3 2 2 2 2 3 2 3 2 2" xfId="44624"/>
    <cellStyle name="Normal 2 3 2 2 2 2 3 2 3 2 2 2" xfId="44625"/>
    <cellStyle name="Normal 2 3 2 2 2 2 3 2 3 2 3" xfId="44626"/>
    <cellStyle name="Normal 2 3 2 2 2 2 3 2 3 3" xfId="44627"/>
    <cellStyle name="Normal 2 3 2 2 2 2 3 2 3 3 2" xfId="44628"/>
    <cellStyle name="Normal 2 3 2 2 2 2 3 2 3 3 2 2" xfId="44629"/>
    <cellStyle name="Normal 2 3 2 2 2 2 3 2 3 3 3" xfId="44630"/>
    <cellStyle name="Normal 2 3 2 2 2 2 3 2 3 4" xfId="44631"/>
    <cellStyle name="Normal 2 3 2 2 2 2 3 2 3 4 2" xfId="44632"/>
    <cellStyle name="Normal 2 3 2 2 2 2 3 2 3 5" xfId="44633"/>
    <cellStyle name="Normal 2 3 2 2 2 2 3 2 4" xfId="44634"/>
    <cellStyle name="Normal 2 3 2 2 2 2 3 2 4 2" xfId="44635"/>
    <cellStyle name="Normal 2 3 2 2 2 2 3 2 4 2 2" xfId="44636"/>
    <cellStyle name="Normal 2 3 2 2 2 2 3 2 4 3" xfId="44637"/>
    <cellStyle name="Normal 2 3 2 2 2 2 3 2 5" xfId="44638"/>
    <cellStyle name="Normal 2 3 2 2 2 2 3 2 5 2" xfId="44639"/>
    <cellStyle name="Normal 2 3 2 2 2 2 3 2 5 2 2" xfId="44640"/>
    <cellStyle name="Normal 2 3 2 2 2 2 3 2 5 3" xfId="44641"/>
    <cellStyle name="Normal 2 3 2 2 2 2 3 2 6" xfId="44642"/>
    <cellStyle name="Normal 2 3 2 2 2 2 3 2 6 2" xfId="44643"/>
    <cellStyle name="Normal 2 3 2 2 2 2 3 2 6 2 2" xfId="44644"/>
    <cellStyle name="Normal 2 3 2 2 2 2 3 2 6 3" xfId="44645"/>
    <cellStyle name="Normal 2 3 2 2 2 2 3 2 7" xfId="44646"/>
    <cellStyle name="Normal 2 3 2 2 2 2 3 2 7 2" xfId="44647"/>
    <cellStyle name="Normal 2 3 2 2 2 2 3 2 8" xfId="44648"/>
    <cellStyle name="Normal 2 3 2 2 2 2 3 3" xfId="44649"/>
    <cellStyle name="Normal 2 3 2 2 2 2 3 3 2" xfId="44650"/>
    <cellStyle name="Normal 2 3 2 2 2 2 3 3 2 2" xfId="44651"/>
    <cellStyle name="Normal 2 3 2 2 2 2 3 3 2 2 2" xfId="44652"/>
    <cellStyle name="Normal 2 3 2 2 2 2 3 3 2 2 2 2" xfId="44653"/>
    <cellStyle name="Normal 2 3 2 2 2 2 3 3 2 2 3" xfId="44654"/>
    <cellStyle name="Normal 2 3 2 2 2 2 3 3 2 3" xfId="44655"/>
    <cellStyle name="Normal 2 3 2 2 2 2 3 3 2 3 2" xfId="44656"/>
    <cellStyle name="Normal 2 3 2 2 2 2 3 3 2 3 2 2" xfId="44657"/>
    <cellStyle name="Normal 2 3 2 2 2 2 3 3 2 3 3" xfId="44658"/>
    <cellStyle name="Normal 2 3 2 2 2 2 3 3 2 4" xfId="44659"/>
    <cellStyle name="Normal 2 3 2 2 2 2 3 3 2 4 2" xfId="44660"/>
    <cellStyle name="Normal 2 3 2 2 2 2 3 3 2 5" xfId="44661"/>
    <cellStyle name="Normal 2 3 2 2 2 2 3 3 3" xfId="44662"/>
    <cellStyle name="Normal 2 3 2 2 2 2 3 3 3 2" xfId="44663"/>
    <cellStyle name="Normal 2 3 2 2 2 2 3 3 3 2 2" xfId="44664"/>
    <cellStyle name="Normal 2 3 2 2 2 2 3 3 3 3" xfId="44665"/>
    <cellStyle name="Normal 2 3 2 2 2 2 3 3 4" xfId="44666"/>
    <cellStyle name="Normal 2 3 2 2 2 2 3 3 4 2" xfId="44667"/>
    <cellStyle name="Normal 2 3 2 2 2 2 3 3 4 2 2" xfId="44668"/>
    <cellStyle name="Normal 2 3 2 2 2 2 3 3 4 3" xfId="44669"/>
    <cellStyle name="Normal 2 3 2 2 2 2 3 3 5" xfId="44670"/>
    <cellStyle name="Normal 2 3 2 2 2 2 3 3 5 2" xfId="44671"/>
    <cellStyle name="Normal 2 3 2 2 2 2 3 3 6" xfId="44672"/>
    <cellStyle name="Normal 2 3 2 2 2 2 3 4" xfId="44673"/>
    <cellStyle name="Normal 2 3 2 2 2 2 3 4 2" xfId="44674"/>
    <cellStyle name="Normal 2 3 2 2 2 2 3 4 2 2" xfId="44675"/>
    <cellStyle name="Normal 2 3 2 2 2 2 3 4 2 2 2" xfId="44676"/>
    <cellStyle name="Normal 2 3 2 2 2 2 3 4 2 3" xfId="44677"/>
    <cellStyle name="Normal 2 3 2 2 2 2 3 4 3" xfId="44678"/>
    <cellStyle name="Normal 2 3 2 2 2 2 3 4 3 2" xfId="44679"/>
    <cellStyle name="Normal 2 3 2 2 2 2 3 4 3 2 2" xfId="44680"/>
    <cellStyle name="Normal 2 3 2 2 2 2 3 4 3 3" xfId="44681"/>
    <cellStyle name="Normal 2 3 2 2 2 2 3 4 4" xfId="44682"/>
    <cellStyle name="Normal 2 3 2 2 2 2 3 4 4 2" xfId="44683"/>
    <cellStyle name="Normal 2 3 2 2 2 2 3 4 5" xfId="44684"/>
    <cellStyle name="Normal 2 3 2 2 2 2 3 5" xfId="44685"/>
    <cellStyle name="Normal 2 3 2 2 2 2 3 5 2" xfId="44686"/>
    <cellStyle name="Normal 2 3 2 2 2 2 3 5 2 2" xfId="44687"/>
    <cellStyle name="Normal 2 3 2 2 2 2 3 5 3" xfId="44688"/>
    <cellStyle name="Normal 2 3 2 2 2 2 3 6" xfId="44689"/>
    <cellStyle name="Normal 2 3 2 2 2 2 3 6 2" xfId="44690"/>
    <cellStyle name="Normal 2 3 2 2 2 2 3 6 2 2" xfId="44691"/>
    <cellStyle name="Normal 2 3 2 2 2 2 3 6 3" xfId="44692"/>
    <cellStyle name="Normal 2 3 2 2 2 2 3 7" xfId="44693"/>
    <cellStyle name="Normal 2 3 2 2 2 2 3 7 2" xfId="44694"/>
    <cellStyle name="Normal 2 3 2 2 2 2 3 7 2 2" xfId="44695"/>
    <cellStyle name="Normal 2 3 2 2 2 2 3 7 3" xfId="44696"/>
    <cellStyle name="Normal 2 3 2 2 2 2 3 8" xfId="44697"/>
    <cellStyle name="Normal 2 3 2 2 2 2 3 8 2" xfId="44698"/>
    <cellStyle name="Normal 2 3 2 2 2 2 3 9" xfId="44699"/>
    <cellStyle name="Normal 2 3 2 2 2 2 4" xfId="44700"/>
    <cellStyle name="Normal 2 3 2 2 2 2 4 2" xfId="44701"/>
    <cellStyle name="Normal 2 3 2 2 2 2 4 2 2" xfId="44702"/>
    <cellStyle name="Normal 2 3 2 2 2 2 4 2 2 2" xfId="44703"/>
    <cellStyle name="Normal 2 3 2 2 2 2 4 2 2 2 2" xfId="44704"/>
    <cellStyle name="Normal 2 3 2 2 2 2 4 2 2 2 2 2" xfId="44705"/>
    <cellStyle name="Normal 2 3 2 2 2 2 4 2 2 2 3" xfId="44706"/>
    <cellStyle name="Normal 2 3 2 2 2 2 4 2 2 3" xfId="44707"/>
    <cellStyle name="Normal 2 3 2 2 2 2 4 2 2 3 2" xfId="44708"/>
    <cellStyle name="Normal 2 3 2 2 2 2 4 2 2 3 2 2" xfId="44709"/>
    <cellStyle name="Normal 2 3 2 2 2 2 4 2 2 3 3" xfId="44710"/>
    <cellStyle name="Normal 2 3 2 2 2 2 4 2 2 4" xfId="44711"/>
    <cellStyle name="Normal 2 3 2 2 2 2 4 2 2 4 2" xfId="44712"/>
    <cellStyle name="Normal 2 3 2 2 2 2 4 2 2 5" xfId="44713"/>
    <cellStyle name="Normal 2 3 2 2 2 2 4 2 3" xfId="44714"/>
    <cellStyle name="Normal 2 3 2 2 2 2 4 2 3 2" xfId="44715"/>
    <cellStyle name="Normal 2 3 2 2 2 2 4 2 3 2 2" xfId="44716"/>
    <cellStyle name="Normal 2 3 2 2 2 2 4 2 3 3" xfId="44717"/>
    <cellStyle name="Normal 2 3 2 2 2 2 4 2 4" xfId="44718"/>
    <cellStyle name="Normal 2 3 2 2 2 2 4 2 4 2" xfId="44719"/>
    <cellStyle name="Normal 2 3 2 2 2 2 4 2 4 2 2" xfId="44720"/>
    <cellStyle name="Normal 2 3 2 2 2 2 4 2 4 3" xfId="44721"/>
    <cellStyle name="Normal 2 3 2 2 2 2 4 2 5" xfId="44722"/>
    <cellStyle name="Normal 2 3 2 2 2 2 4 2 5 2" xfId="44723"/>
    <cellStyle name="Normal 2 3 2 2 2 2 4 2 6" xfId="44724"/>
    <cellStyle name="Normal 2 3 2 2 2 2 4 3" xfId="44725"/>
    <cellStyle name="Normal 2 3 2 2 2 2 4 3 2" xfId="44726"/>
    <cellStyle name="Normal 2 3 2 2 2 2 4 3 2 2" xfId="44727"/>
    <cellStyle name="Normal 2 3 2 2 2 2 4 3 2 2 2" xfId="44728"/>
    <cellStyle name="Normal 2 3 2 2 2 2 4 3 2 3" xfId="44729"/>
    <cellStyle name="Normal 2 3 2 2 2 2 4 3 3" xfId="44730"/>
    <cellStyle name="Normal 2 3 2 2 2 2 4 3 3 2" xfId="44731"/>
    <cellStyle name="Normal 2 3 2 2 2 2 4 3 3 2 2" xfId="44732"/>
    <cellStyle name="Normal 2 3 2 2 2 2 4 3 3 3" xfId="44733"/>
    <cellStyle name="Normal 2 3 2 2 2 2 4 3 4" xfId="44734"/>
    <cellStyle name="Normal 2 3 2 2 2 2 4 3 4 2" xfId="44735"/>
    <cellStyle name="Normal 2 3 2 2 2 2 4 3 5" xfId="44736"/>
    <cellStyle name="Normal 2 3 2 2 2 2 4 4" xfId="44737"/>
    <cellStyle name="Normal 2 3 2 2 2 2 4 4 2" xfId="44738"/>
    <cellStyle name="Normal 2 3 2 2 2 2 4 4 2 2" xfId="44739"/>
    <cellStyle name="Normal 2 3 2 2 2 2 4 4 3" xfId="44740"/>
    <cellStyle name="Normal 2 3 2 2 2 2 4 5" xfId="44741"/>
    <cellStyle name="Normal 2 3 2 2 2 2 4 5 2" xfId="44742"/>
    <cellStyle name="Normal 2 3 2 2 2 2 4 5 2 2" xfId="44743"/>
    <cellStyle name="Normal 2 3 2 2 2 2 4 5 3" xfId="44744"/>
    <cellStyle name="Normal 2 3 2 2 2 2 4 6" xfId="44745"/>
    <cellStyle name="Normal 2 3 2 2 2 2 4 6 2" xfId="44746"/>
    <cellStyle name="Normal 2 3 2 2 2 2 4 6 2 2" xfId="44747"/>
    <cellStyle name="Normal 2 3 2 2 2 2 4 6 3" xfId="44748"/>
    <cellStyle name="Normal 2 3 2 2 2 2 4 7" xfId="44749"/>
    <cellStyle name="Normal 2 3 2 2 2 2 4 7 2" xfId="44750"/>
    <cellStyle name="Normal 2 3 2 2 2 2 4 8" xfId="44751"/>
    <cellStyle name="Normal 2 3 2 2 2 2 5" xfId="44752"/>
    <cellStyle name="Normal 2 3 2 2 2 2 5 2" xfId="44753"/>
    <cellStyle name="Normal 2 3 2 2 2 2 5 2 2" xfId="44754"/>
    <cellStyle name="Normal 2 3 2 2 2 2 5 2 2 2" xfId="44755"/>
    <cellStyle name="Normal 2 3 2 2 2 2 5 2 2 2 2" xfId="44756"/>
    <cellStyle name="Normal 2 3 2 2 2 2 5 2 2 3" xfId="44757"/>
    <cellStyle name="Normal 2 3 2 2 2 2 5 2 3" xfId="44758"/>
    <cellStyle name="Normal 2 3 2 2 2 2 5 2 3 2" xfId="44759"/>
    <cellStyle name="Normal 2 3 2 2 2 2 5 2 3 2 2" xfId="44760"/>
    <cellStyle name="Normal 2 3 2 2 2 2 5 2 3 3" xfId="44761"/>
    <cellStyle name="Normal 2 3 2 2 2 2 5 2 4" xfId="44762"/>
    <cellStyle name="Normal 2 3 2 2 2 2 5 2 4 2" xfId="44763"/>
    <cellStyle name="Normal 2 3 2 2 2 2 5 2 5" xfId="44764"/>
    <cellStyle name="Normal 2 3 2 2 2 2 5 3" xfId="44765"/>
    <cellStyle name="Normal 2 3 2 2 2 2 5 3 2" xfId="44766"/>
    <cellStyle name="Normal 2 3 2 2 2 2 5 3 2 2" xfId="44767"/>
    <cellStyle name="Normal 2 3 2 2 2 2 5 3 3" xfId="44768"/>
    <cellStyle name="Normal 2 3 2 2 2 2 5 4" xfId="44769"/>
    <cellStyle name="Normal 2 3 2 2 2 2 5 4 2" xfId="44770"/>
    <cellStyle name="Normal 2 3 2 2 2 2 5 4 2 2" xfId="44771"/>
    <cellStyle name="Normal 2 3 2 2 2 2 5 4 3" xfId="44772"/>
    <cellStyle name="Normal 2 3 2 2 2 2 5 5" xfId="44773"/>
    <cellStyle name="Normal 2 3 2 2 2 2 5 5 2" xfId="44774"/>
    <cellStyle name="Normal 2 3 2 2 2 2 5 6" xfId="44775"/>
    <cellStyle name="Normal 2 3 2 2 2 2 6" xfId="44776"/>
    <cellStyle name="Normal 2 3 2 2 2 2 6 2" xfId="44777"/>
    <cellStyle name="Normal 2 3 2 2 2 2 6 2 2" xfId="44778"/>
    <cellStyle name="Normal 2 3 2 2 2 2 6 2 2 2" xfId="44779"/>
    <cellStyle name="Normal 2 3 2 2 2 2 6 2 3" xfId="44780"/>
    <cellStyle name="Normal 2 3 2 2 2 2 6 3" xfId="44781"/>
    <cellStyle name="Normal 2 3 2 2 2 2 6 3 2" xfId="44782"/>
    <cellStyle name="Normal 2 3 2 2 2 2 6 3 2 2" xfId="44783"/>
    <cellStyle name="Normal 2 3 2 2 2 2 6 3 3" xfId="44784"/>
    <cellStyle name="Normal 2 3 2 2 2 2 6 4" xfId="44785"/>
    <cellStyle name="Normal 2 3 2 2 2 2 6 4 2" xfId="44786"/>
    <cellStyle name="Normal 2 3 2 2 2 2 6 5" xfId="44787"/>
    <cellStyle name="Normal 2 3 2 2 2 2 7" xfId="44788"/>
    <cellStyle name="Normal 2 3 2 2 2 2 7 2" xfId="44789"/>
    <cellStyle name="Normal 2 3 2 2 2 2 7 2 2" xfId="44790"/>
    <cellStyle name="Normal 2 3 2 2 2 2 7 3" xfId="44791"/>
    <cellStyle name="Normal 2 3 2 2 2 2 8" xfId="44792"/>
    <cellStyle name="Normal 2 3 2 2 2 2 8 2" xfId="44793"/>
    <cellStyle name="Normal 2 3 2 2 2 2 8 2 2" xfId="44794"/>
    <cellStyle name="Normal 2 3 2 2 2 2 8 3" xfId="44795"/>
    <cellStyle name="Normal 2 3 2 2 2 2 9" xfId="44796"/>
    <cellStyle name="Normal 2 3 2 2 2 2 9 2" xfId="44797"/>
    <cellStyle name="Normal 2 3 2 2 2 2 9 2 2" xfId="44798"/>
    <cellStyle name="Normal 2 3 2 2 2 2 9 3" xfId="44799"/>
    <cellStyle name="Normal 2 3 2 2 2 3" xfId="44800"/>
    <cellStyle name="Normal 2 3 2 2 2 3 10" xfId="44801"/>
    <cellStyle name="Normal 2 3 2 2 2 3 2" xfId="44802"/>
    <cellStyle name="Normal 2 3 2 2 2 3 2 2" xfId="44803"/>
    <cellStyle name="Normal 2 3 2 2 2 3 2 2 2" xfId="44804"/>
    <cellStyle name="Normal 2 3 2 2 2 3 2 2 2 2" xfId="44805"/>
    <cellStyle name="Normal 2 3 2 2 2 3 2 2 2 2 2" xfId="44806"/>
    <cellStyle name="Normal 2 3 2 2 2 3 2 2 2 2 2 2" xfId="44807"/>
    <cellStyle name="Normal 2 3 2 2 2 3 2 2 2 2 2 2 2" xfId="44808"/>
    <cellStyle name="Normal 2 3 2 2 2 3 2 2 2 2 2 3" xfId="44809"/>
    <cellStyle name="Normal 2 3 2 2 2 3 2 2 2 2 3" xfId="44810"/>
    <cellStyle name="Normal 2 3 2 2 2 3 2 2 2 2 3 2" xfId="44811"/>
    <cellStyle name="Normal 2 3 2 2 2 3 2 2 2 2 3 2 2" xfId="44812"/>
    <cellStyle name="Normal 2 3 2 2 2 3 2 2 2 2 3 3" xfId="44813"/>
    <cellStyle name="Normal 2 3 2 2 2 3 2 2 2 2 4" xfId="44814"/>
    <cellStyle name="Normal 2 3 2 2 2 3 2 2 2 2 4 2" xfId="44815"/>
    <cellStyle name="Normal 2 3 2 2 2 3 2 2 2 2 5" xfId="44816"/>
    <cellStyle name="Normal 2 3 2 2 2 3 2 2 2 3" xfId="44817"/>
    <cellStyle name="Normal 2 3 2 2 2 3 2 2 2 3 2" xfId="44818"/>
    <cellStyle name="Normal 2 3 2 2 2 3 2 2 2 3 2 2" xfId="44819"/>
    <cellStyle name="Normal 2 3 2 2 2 3 2 2 2 3 3" xfId="44820"/>
    <cellStyle name="Normal 2 3 2 2 2 3 2 2 2 4" xfId="44821"/>
    <cellStyle name="Normal 2 3 2 2 2 3 2 2 2 4 2" xfId="44822"/>
    <cellStyle name="Normal 2 3 2 2 2 3 2 2 2 4 2 2" xfId="44823"/>
    <cellStyle name="Normal 2 3 2 2 2 3 2 2 2 4 3" xfId="44824"/>
    <cellStyle name="Normal 2 3 2 2 2 3 2 2 2 5" xfId="44825"/>
    <cellStyle name="Normal 2 3 2 2 2 3 2 2 2 5 2" xfId="44826"/>
    <cellStyle name="Normal 2 3 2 2 2 3 2 2 2 6" xfId="44827"/>
    <cellStyle name="Normal 2 3 2 2 2 3 2 2 3" xfId="44828"/>
    <cellStyle name="Normal 2 3 2 2 2 3 2 2 3 2" xfId="44829"/>
    <cellStyle name="Normal 2 3 2 2 2 3 2 2 3 2 2" xfId="44830"/>
    <cellStyle name="Normal 2 3 2 2 2 3 2 2 3 2 2 2" xfId="44831"/>
    <cellStyle name="Normal 2 3 2 2 2 3 2 2 3 2 3" xfId="44832"/>
    <cellStyle name="Normal 2 3 2 2 2 3 2 2 3 3" xfId="44833"/>
    <cellStyle name="Normal 2 3 2 2 2 3 2 2 3 3 2" xfId="44834"/>
    <cellStyle name="Normal 2 3 2 2 2 3 2 2 3 3 2 2" xfId="44835"/>
    <cellStyle name="Normal 2 3 2 2 2 3 2 2 3 3 3" xfId="44836"/>
    <cellStyle name="Normal 2 3 2 2 2 3 2 2 3 4" xfId="44837"/>
    <cellStyle name="Normal 2 3 2 2 2 3 2 2 3 4 2" xfId="44838"/>
    <cellStyle name="Normal 2 3 2 2 2 3 2 2 3 5" xfId="44839"/>
    <cellStyle name="Normal 2 3 2 2 2 3 2 2 4" xfId="44840"/>
    <cellStyle name="Normal 2 3 2 2 2 3 2 2 4 2" xfId="44841"/>
    <cellStyle name="Normal 2 3 2 2 2 3 2 2 4 2 2" xfId="44842"/>
    <cellStyle name="Normal 2 3 2 2 2 3 2 2 4 3" xfId="44843"/>
    <cellStyle name="Normal 2 3 2 2 2 3 2 2 5" xfId="44844"/>
    <cellStyle name="Normal 2 3 2 2 2 3 2 2 5 2" xfId="44845"/>
    <cellStyle name="Normal 2 3 2 2 2 3 2 2 5 2 2" xfId="44846"/>
    <cellStyle name="Normal 2 3 2 2 2 3 2 2 5 3" xfId="44847"/>
    <cellStyle name="Normal 2 3 2 2 2 3 2 2 6" xfId="44848"/>
    <cellStyle name="Normal 2 3 2 2 2 3 2 2 6 2" xfId="44849"/>
    <cellStyle name="Normal 2 3 2 2 2 3 2 2 6 2 2" xfId="44850"/>
    <cellStyle name="Normal 2 3 2 2 2 3 2 2 6 3" xfId="44851"/>
    <cellStyle name="Normal 2 3 2 2 2 3 2 2 7" xfId="44852"/>
    <cellStyle name="Normal 2 3 2 2 2 3 2 2 7 2" xfId="44853"/>
    <cellStyle name="Normal 2 3 2 2 2 3 2 2 8" xfId="44854"/>
    <cellStyle name="Normal 2 3 2 2 2 3 2 3" xfId="44855"/>
    <cellStyle name="Normal 2 3 2 2 2 3 2 3 2" xfId="44856"/>
    <cellStyle name="Normal 2 3 2 2 2 3 2 3 2 2" xfId="44857"/>
    <cellStyle name="Normal 2 3 2 2 2 3 2 3 2 2 2" xfId="44858"/>
    <cellStyle name="Normal 2 3 2 2 2 3 2 3 2 2 2 2" xfId="44859"/>
    <cellStyle name="Normal 2 3 2 2 2 3 2 3 2 2 3" xfId="44860"/>
    <cellStyle name="Normal 2 3 2 2 2 3 2 3 2 3" xfId="44861"/>
    <cellStyle name="Normal 2 3 2 2 2 3 2 3 2 3 2" xfId="44862"/>
    <cellStyle name="Normal 2 3 2 2 2 3 2 3 2 3 2 2" xfId="44863"/>
    <cellStyle name="Normal 2 3 2 2 2 3 2 3 2 3 3" xfId="44864"/>
    <cellStyle name="Normal 2 3 2 2 2 3 2 3 2 4" xfId="44865"/>
    <cellStyle name="Normal 2 3 2 2 2 3 2 3 2 4 2" xfId="44866"/>
    <cellStyle name="Normal 2 3 2 2 2 3 2 3 2 5" xfId="44867"/>
    <cellStyle name="Normal 2 3 2 2 2 3 2 3 3" xfId="44868"/>
    <cellStyle name="Normal 2 3 2 2 2 3 2 3 3 2" xfId="44869"/>
    <cellStyle name="Normal 2 3 2 2 2 3 2 3 3 2 2" xfId="44870"/>
    <cellStyle name="Normal 2 3 2 2 2 3 2 3 3 3" xfId="44871"/>
    <cellStyle name="Normal 2 3 2 2 2 3 2 3 4" xfId="44872"/>
    <cellStyle name="Normal 2 3 2 2 2 3 2 3 4 2" xfId="44873"/>
    <cellStyle name="Normal 2 3 2 2 2 3 2 3 4 2 2" xfId="44874"/>
    <cellStyle name="Normal 2 3 2 2 2 3 2 3 4 3" xfId="44875"/>
    <cellStyle name="Normal 2 3 2 2 2 3 2 3 5" xfId="44876"/>
    <cellStyle name="Normal 2 3 2 2 2 3 2 3 5 2" xfId="44877"/>
    <cellStyle name="Normal 2 3 2 2 2 3 2 3 6" xfId="44878"/>
    <cellStyle name="Normal 2 3 2 2 2 3 2 4" xfId="44879"/>
    <cellStyle name="Normal 2 3 2 2 2 3 2 4 2" xfId="44880"/>
    <cellStyle name="Normal 2 3 2 2 2 3 2 4 2 2" xfId="44881"/>
    <cellStyle name="Normal 2 3 2 2 2 3 2 4 2 2 2" xfId="44882"/>
    <cellStyle name="Normal 2 3 2 2 2 3 2 4 2 3" xfId="44883"/>
    <cellStyle name="Normal 2 3 2 2 2 3 2 4 3" xfId="44884"/>
    <cellStyle name="Normal 2 3 2 2 2 3 2 4 3 2" xfId="44885"/>
    <cellStyle name="Normal 2 3 2 2 2 3 2 4 3 2 2" xfId="44886"/>
    <cellStyle name="Normal 2 3 2 2 2 3 2 4 3 3" xfId="44887"/>
    <cellStyle name="Normal 2 3 2 2 2 3 2 4 4" xfId="44888"/>
    <cellStyle name="Normal 2 3 2 2 2 3 2 4 4 2" xfId="44889"/>
    <cellStyle name="Normal 2 3 2 2 2 3 2 4 5" xfId="44890"/>
    <cellStyle name="Normal 2 3 2 2 2 3 2 5" xfId="44891"/>
    <cellStyle name="Normal 2 3 2 2 2 3 2 5 2" xfId="44892"/>
    <cellStyle name="Normal 2 3 2 2 2 3 2 5 2 2" xfId="44893"/>
    <cellStyle name="Normal 2 3 2 2 2 3 2 5 3" xfId="44894"/>
    <cellStyle name="Normal 2 3 2 2 2 3 2 6" xfId="44895"/>
    <cellStyle name="Normal 2 3 2 2 2 3 2 6 2" xfId="44896"/>
    <cellStyle name="Normal 2 3 2 2 2 3 2 6 2 2" xfId="44897"/>
    <cellStyle name="Normal 2 3 2 2 2 3 2 6 3" xfId="44898"/>
    <cellStyle name="Normal 2 3 2 2 2 3 2 7" xfId="44899"/>
    <cellStyle name="Normal 2 3 2 2 2 3 2 7 2" xfId="44900"/>
    <cellStyle name="Normal 2 3 2 2 2 3 2 7 2 2" xfId="44901"/>
    <cellStyle name="Normal 2 3 2 2 2 3 2 7 3" xfId="44902"/>
    <cellStyle name="Normal 2 3 2 2 2 3 2 8" xfId="44903"/>
    <cellStyle name="Normal 2 3 2 2 2 3 2 8 2" xfId="44904"/>
    <cellStyle name="Normal 2 3 2 2 2 3 2 9" xfId="44905"/>
    <cellStyle name="Normal 2 3 2 2 2 3 3" xfId="44906"/>
    <cellStyle name="Normal 2 3 2 2 2 3 3 2" xfId="44907"/>
    <cellStyle name="Normal 2 3 2 2 2 3 3 2 2" xfId="44908"/>
    <cellStyle name="Normal 2 3 2 2 2 3 3 2 2 2" xfId="44909"/>
    <cellStyle name="Normal 2 3 2 2 2 3 3 2 2 2 2" xfId="44910"/>
    <cellStyle name="Normal 2 3 2 2 2 3 3 2 2 2 2 2" xfId="44911"/>
    <cellStyle name="Normal 2 3 2 2 2 3 3 2 2 2 3" xfId="44912"/>
    <cellStyle name="Normal 2 3 2 2 2 3 3 2 2 3" xfId="44913"/>
    <cellStyle name="Normal 2 3 2 2 2 3 3 2 2 3 2" xfId="44914"/>
    <cellStyle name="Normal 2 3 2 2 2 3 3 2 2 3 2 2" xfId="44915"/>
    <cellStyle name="Normal 2 3 2 2 2 3 3 2 2 3 3" xfId="44916"/>
    <cellStyle name="Normal 2 3 2 2 2 3 3 2 2 4" xfId="44917"/>
    <cellStyle name="Normal 2 3 2 2 2 3 3 2 2 4 2" xfId="44918"/>
    <cellStyle name="Normal 2 3 2 2 2 3 3 2 2 5" xfId="44919"/>
    <cellStyle name="Normal 2 3 2 2 2 3 3 2 3" xfId="44920"/>
    <cellStyle name="Normal 2 3 2 2 2 3 3 2 3 2" xfId="44921"/>
    <cellStyle name="Normal 2 3 2 2 2 3 3 2 3 2 2" xfId="44922"/>
    <cellStyle name="Normal 2 3 2 2 2 3 3 2 3 3" xfId="44923"/>
    <cellStyle name="Normal 2 3 2 2 2 3 3 2 4" xfId="44924"/>
    <cellStyle name="Normal 2 3 2 2 2 3 3 2 4 2" xfId="44925"/>
    <cellStyle name="Normal 2 3 2 2 2 3 3 2 4 2 2" xfId="44926"/>
    <cellStyle name="Normal 2 3 2 2 2 3 3 2 4 3" xfId="44927"/>
    <cellStyle name="Normal 2 3 2 2 2 3 3 2 5" xfId="44928"/>
    <cellStyle name="Normal 2 3 2 2 2 3 3 2 5 2" xfId="44929"/>
    <cellStyle name="Normal 2 3 2 2 2 3 3 2 6" xfId="44930"/>
    <cellStyle name="Normal 2 3 2 2 2 3 3 3" xfId="44931"/>
    <cellStyle name="Normal 2 3 2 2 2 3 3 3 2" xfId="44932"/>
    <cellStyle name="Normal 2 3 2 2 2 3 3 3 2 2" xfId="44933"/>
    <cellStyle name="Normal 2 3 2 2 2 3 3 3 2 2 2" xfId="44934"/>
    <cellStyle name="Normal 2 3 2 2 2 3 3 3 2 3" xfId="44935"/>
    <cellStyle name="Normal 2 3 2 2 2 3 3 3 3" xfId="44936"/>
    <cellStyle name="Normal 2 3 2 2 2 3 3 3 3 2" xfId="44937"/>
    <cellStyle name="Normal 2 3 2 2 2 3 3 3 3 2 2" xfId="44938"/>
    <cellStyle name="Normal 2 3 2 2 2 3 3 3 3 3" xfId="44939"/>
    <cellStyle name="Normal 2 3 2 2 2 3 3 3 4" xfId="44940"/>
    <cellStyle name="Normal 2 3 2 2 2 3 3 3 4 2" xfId="44941"/>
    <cellStyle name="Normal 2 3 2 2 2 3 3 3 5" xfId="44942"/>
    <cellStyle name="Normal 2 3 2 2 2 3 3 4" xfId="44943"/>
    <cellStyle name="Normal 2 3 2 2 2 3 3 4 2" xfId="44944"/>
    <cellStyle name="Normal 2 3 2 2 2 3 3 4 2 2" xfId="44945"/>
    <cellStyle name="Normal 2 3 2 2 2 3 3 4 3" xfId="44946"/>
    <cellStyle name="Normal 2 3 2 2 2 3 3 5" xfId="44947"/>
    <cellStyle name="Normal 2 3 2 2 2 3 3 5 2" xfId="44948"/>
    <cellStyle name="Normal 2 3 2 2 2 3 3 5 2 2" xfId="44949"/>
    <cellStyle name="Normal 2 3 2 2 2 3 3 5 3" xfId="44950"/>
    <cellStyle name="Normal 2 3 2 2 2 3 3 6" xfId="44951"/>
    <cellStyle name="Normal 2 3 2 2 2 3 3 6 2" xfId="44952"/>
    <cellStyle name="Normal 2 3 2 2 2 3 3 6 2 2" xfId="44953"/>
    <cellStyle name="Normal 2 3 2 2 2 3 3 6 3" xfId="44954"/>
    <cellStyle name="Normal 2 3 2 2 2 3 3 7" xfId="44955"/>
    <cellStyle name="Normal 2 3 2 2 2 3 3 7 2" xfId="44956"/>
    <cellStyle name="Normal 2 3 2 2 2 3 3 8" xfId="44957"/>
    <cellStyle name="Normal 2 3 2 2 2 3 4" xfId="44958"/>
    <cellStyle name="Normal 2 3 2 2 2 3 4 2" xfId="44959"/>
    <cellStyle name="Normal 2 3 2 2 2 3 4 2 2" xfId="44960"/>
    <cellStyle name="Normal 2 3 2 2 2 3 4 2 2 2" xfId="44961"/>
    <cellStyle name="Normal 2 3 2 2 2 3 4 2 2 2 2" xfId="44962"/>
    <cellStyle name="Normal 2 3 2 2 2 3 4 2 2 3" xfId="44963"/>
    <cellStyle name="Normal 2 3 2 2 2 3 4 2 3" xfId="44964"/>
    <cellStyle name="Normal 2 3 2 2 2 3 4 2 3 2" xfId="44965"/>
    <cellStyle name="Normal 2 3 2 2 2 3 4 2 3 2 2" xfId="44966"/>
    <cellStyle name="Normal 2 3 2 2 2 3 4 2 3 3" xfId="44967"/>
    <cellStyle name="Normal 2 3 2 2 2 3 4 2 4" xfId="44968"/>
    <cellStyle name="Normal 2 3 2 2 2 3 4 2 4 2" xfId="44969"/>
    <cellStyle name="Normal 2 3 2 2 2 3 4 2 5" xfId="44970"/>
    <cellStyle name="Normal 2 3 2 2 2 3 4 3" xfId="44971"/>
    <cellStyle name="Normal 2 3 2 2 2 3 4 3 2" xfId="44972"/>
    <cellStyle name="Normal 2 3 2 2 2 3 4 3 2 2" xfId="44973"/>
    <cellStyle name="Normal 2 3 2 2 2 3 4 3 3" xfId="44974"/>
    <cellStyle name="Normal 2 3 2 2 2 3 4 4" xfId="44975"/>
    <cellStyle name="Normal 2 3 2 2 2 3 4 4 2" xfId="44976"/>
    <cellStyle name="Normal 2 3 2 2 2 3 4 4 2 2" xfId="44977"/>
    <cellStyle name="Normal 2 3 2 2 2 3 4 4 3" xfId="44978"/>
    <cellStyle name="Normal 2 3 2 2 2 3 4 5" xfId="44979"/>
    <cellStyle name="Normal 2 3 2 2 2 3 4 5 2" xfId="44980"/>
    <cellStyle name="Normal 2 3 2 2 2 3 4 6" xfId="44981"/>
    <cellStyle name="Normal 2 3 2 2 2 3 5" xfId="44982"/>
    <cellStyle name="Normal 2 3 2 2 2 3 5 2" xfId="44983"/>
    <cellStyle name="Normal 2 3 2 2 2 3 5 2 2" xfId="44984"/>
    <cellStyle name="Normal 2 3 2 2 2 3 5 2 2 2" xfId="44985"/>
    <cellStyle name="Normal 2 3 2 2 2 3 5 2 3" xfId="44986"/>
    <cellStyle name="Normal 2 3 2 2 2 3 5 3" xfId="44987"/>
    <cellStyle name="Normal 2 3 2 2 2 3 5 3 2" xfId="44988"/>
    <cellStyle name="Normal 2 3 2 2 2 3 5 3 2 2" xfId="44989"/>
    <cellStyle name="Normal 2 3 2 2 2 3 5 3 3" xfId="44990"/>
    <cellStyle name="Normal 2 3 2 2 2 3 5 4" xfId="44991"/>
    <cellStyle name="Normal 2 3 2 2 2 3 5 4 2" xfId="44992"/>
    <cellStyle name="Normal 2 3 2 2 2 3 5 5" xfId="44993"/>
    <cellStyle name="Normal 2 3 2 2 2 3 6" xfId="44994"/>
    <cellStyle name="Normal 2 3 2 2 2 3 6 2" xfId="44995"/>
    <cellStyle name="Normal 2 3 2 2 2 3 6 2 2" xfId="44996"/>
    <cellStyle name="Normal 2 3 2 2 2 3 6 3" xfId="44997"/>
    <cellStyle name="Normal 2 3 2 2 2 3 7" xfId="44998"/>
    <cellStyle name="Normal 2 3 2 2 2 3 7 2" xfId="44999"/>
    <cellStyle name="Normal 2 3 2 2 2 3 7 2 2" xfId="45000"/>
    <cellStyle name="Normal 2 3 2 2 2 3 7 3" xfId="45001"/>
    <cellStyle name="Normal 2 3 2 2 2 3 8" xfId="45002"/>
    <cellStyle name="Normal 2 3 2 2 2 3 8 2" xfId="45003"/>
    <cellStyle name="Normal 2 3 2 2 2 3 8 2 2" xfId="45004"/>
    <cellStyle name="Normal 2 3 2 2 2 3 8 3" xfId="45005"/>
    <cellStyle name="Normal 2 3 2 2 2 3 9" xfId="45006"/>
    <cellStyle name="Normal 2 3 2 2 2 3 9 2" xfId="45007"/>
    <cellStyle name="Normal 2 3 2 2 2 4" xfId="45008"/>
    <cellStyle name="Normal 2 3 2 2 2 4 2" xfId="45009"/>
    <cellStyle name="Normal 2 3 2 2 2 4 2 2" xfId="45010"/>
    <cellStyle name="Normal 2 3 2 2 2 4 2 2 2" xfId="45011"/>
    <cellStyle name="Normal 2 3 2 2 2 4 2 2 2 2" xfId="45012"/>
    <cellStyle name="Normal 2 3 2 2 2 4 2 2 2 2 2" xfId="45013"/>
    <cellStyle name="Normal 2 3 2 2 2 4 2 2 2 2 2 2" xfId="45014"/>
    <cellStyle name="Normal 2 3 2 2 2 4 2 2 2 2 3" xfId="45015"/>
    <cellStyle name="Normal 2 3 2 2 2 4 2 2 2 3" xfId="45016"/>
    <cellStyle name="Normal 2 3 2 2 2 4 2 2 2 3 2" xfId="45017"/>
    <cellStyle name="Normal 2 3 2 2 2 4 2 2 2 3 2 2" xfId="45018"/>
    <cellStyle name="Normal 2 3 2 2 2 4 2 2 2 3 3" xfId="45019"/>
    <cellStyle name="Normal 2 3 2 2 2 4 2 2 2 4" xfId="45020"/>
    <cellStyle name="Normal 2 3 2 2 2 4 2 2 2 4 2" xfId="45021"/>
    <cellStyle name="Normal 2 3 2 2 2 4 2 2 2 5" xfId="45022"/>
    <cellStyle name="Normal 2 3 2 2 2 4 2 2 3" xfId="45023"/>
    <cellStyle name="Normal 2 3 2 2 2 4 2 2 3 2" xfId="45024"/>
    <cellStyle name="Normal 2 3 2 2 2 4 2 2 3 2 2" xfId="45025"/>
    <cellStyle name="Normal 2 3 2 2 2 4 2 2 3 3" xfId="45026"/>
    <cellStyle name="Normal 2 3 2 2 2 4 2 2 4" xfId="45027"/>
    <cellStyle name="Normal 2 3 2 2 2 4 2 2 4 2" xfId="45028"/>
    <cellStyle name="Normal 2 3 2 2 2 4 2 2 4 2 2" xfId="45029"/>
    <cellStyle name="Normal 2 3 2 2 2 4 2 2 4 3" xfId="45030"/>
    <cellStyle name="Normal 2 3 2 2 2 4 2 2 5" xfId="45031"/>
    <cellStyle name="Normal 2 3 2 2 2 4 2 2 5 2" xfId="45032"/>
    <cellStyle name="Normal 2 3 2 2 2 4 2 2 6" xfId="45033"/>
    <cellStyle name="Normal 2 3 2 2 2 4 2 3" xfId="45034"/>
    <cellStyle name="Normal 2 3 2 2 2 4 2 3 2" xfId="45035"/>
    <cellStyle name="Normal 2 3 2 2 2 4 2 3 2 2" xfId="45036"/>
    <cellStyle name="Normal 2 3 2 2 2 4 2 3 2 2 2" xfId="45037"/>
    <cellStyle name="Normal 2 3 2 2 2 4 2 3 2 3" xfId="45038"/>
    <cellStyle name="Normal 2 3 2 2 2 4 2 3 3" xfId="45039"/>
    <cellStyle name="Normal 2 3 2 2 2 4 2 3 3 2" xfId="45040"/>
    <cellStyle name="Normal 2 3 2 2 2 4 2 3 3 2 2" xfId="45041"/>
    <cellStyle name="Normal 2 3 2 2 2 4 2 3 3 3" xfId="45042"/>
    <cellStyle name="Normal 2 3 2 2 2 4 2 3 4" xfId="45043"/>
    <cellStyle name="Normal 2 3 2 2 2 4 2 3 4 2" xfId="45044"/>
    <cellStyle name="Normal 2 3 2 2 2 4 2 3 5" xfId="45045"/>
    <cellStyle name="Normal 2 3 2 2 2 4 2 4" xfId="45046"/>
    <cellStyle name="Normal 2 3 2 2 2 4 2 4 2" xfId="45047"/>
    <cellStyle name="Normal 2 3 2 2 2 4 2 4 2 2" xfId="45048"/>
    <cellStyle name="Normal 2 3 2 2 2 4 2 4 3" xfId="45049"/>
    <cellStyle name="Normal 2 3 2 2 2 4 2 5" xfId="45050"/>
    <cellStyle name="Normal 2 3 2 2 2 4 2 5 2" xfId="45051"/>
    <cellStyle name="Normal 2 3 2 2 2 4 2 5 2 2" xfId="45052"/>
    <cellStyle name="Normal 2 3 2 2 2 4 2 5 3" xfId="45053"/>
    <cellStyle name="Normal 2 3 2 2 2 4 2 6" xfId="45054"/>
    <cellStyle name="Normal 2 3 2 2 2 4 2 6 2" xfId="45055"/>
    <cellStyle name="Normal 2 3 2 2 2 4 2 6 2 2" xfId="45056"/>
    <cellStyle name="Normal 2 3 2 2 2 4 2 6 3" xfId="45057"/>
    <cellStyle name="Normal 2 3 2 2 2 4 2 7" xfId="45058"/>
    <cellStyle name="Normal 2 3 2 2 2 4 2 7 2" xfId="45059"/>
    <cellStyle name="Normal 2 3 2 2 2 4 2 8" xfId="45060"/>
    <cellStyle name="Normal 2 3 2 2 2 4 3" xfId="45061"/>
    <cellStyle name="Normal 2 3 2 2 2 4 3 2" xfId="45062"/>
    <cellStyle name="Normal 2 3 2 2 2 4 3 2 2" xfId="45063"/>
    <cellStyle name="Normal 2 3 2 2 2 4 3 2 2 2" xfId="45064"/>
    <cellStyle name="Normal 2 3 2 2 2 4 3 2 2 2 2" xfId="45065"/>
    <cellStyle name="Normal 2 3 2 2 2 4 3 2 2 3" xfId="45066"/>
    <cellStyle name="Normal 2 3 2 2 2 4 3 2 3" xfId="45067"/>
    <cellStyle name="Normal 2 3 2 2 2 4 3 2 3 2" xfId="45068"/>
    <cellStyle name="Normal 2 3 2 2 2 4 3 2 3 2 2" xfId="45069"/>
    <cellStyle name="Normal 2 3 2 2 2 4 3 2 3 3" xfId="45070"/>
    <cellStyle name="Normal 2 3 2 2 2 4 3 2 4" xfId="45071"/>
    <cellStyle name="Normal 2 3 2 2 2 4 3 2 4 2" xfId="45072"/>
    <cellStyle name="Normal 2 3 2 2 2 4 3 2 5" xfId="45073"/>
    <cellStyle name="Normal 2 3 2 2 2 4 3 3" xfId="45074"/>
    <cellStyle name="Normal 2 3 2 2 2 4 3 3 2" xfId="45075"/>
    <cellStyle name="Normal 2 3 2 2 2 4 3 3 2 2" xfId="45076"/>
    <cellStyle name="Normal 2 3 2 2 2 4 3 3 3" xfId="45077"/>
    <cellStyle name="Normal 2 3 2 2 2 4 3 4" xfId="45078"/>
    <cellStyle name="Normal 2 3 2 2 2 4 3 4 2" xfId="45079"/>
    <cellStyle name="Normal 2 3 2 2 2 4 3 4 2 2" xfId="45080"/>
    <cellStyle name="Normal 2 3 2 2 2 4 3 4 3" xfId="45081"/>
    <cellStyle name="Normal 2 3 2 2 2 4 3 5" xfId="45082"/>
    <cellStyle name="Normal 2 3 2 2 2 4 3 5 2" xfId="45083"/>
    <cellStyle name="Normal 2 3 2 2 2 4 3 6" xfId="45084"/>
    <cellStyle name="Normal 2 3 2 2 2 4 4" xfId="45085"/>
    <cellStyle name="Normal 2 3 2 2 2 4 4 2" xfId="45086"/>
    <cellStyle name="Normal 2 3 2 2 2 4 4 2 2" xfId="45087"/>
    <cellStyle name="Normal 2 3 2 2 2 4 4 2 2 2" xfId="45088"/>
    <cellStyle name="Normal 2 3 2 2 2 4 4 2 3" xfId="45089"/>
    <cellStyle name="Normal 2 3 2 2 2 4 4 3" xfId="45090"/>
    <cellStyle name="Normal 2 3 2 2 2 4 4 3 2" xfId="45091"/>
    <cellStyle name="Normal 2 3 2 2 2 4 4 3 2 2" xfId="45092"/>
    <cellStyle name="Normal 2 3 2 2 2 4 4 3 3" xfId="45093"/>
    <cellStyle name="Normal 2 3 2 2 2 4 4 4" xfId="45094"/>
    <cellStyle name="Normal 2 3 2 2 2 4 4 4 2" xfId="45095"/>
    <cellStyle name="Normal 2 3 2 2 2 4 4 5" xfId="45096"/>
    <cellStyle name="Normal 2 3 2 2 2 4 5" xfId="45097"/>
    <cellStyle name="Normal 2 3 2 2 2 4 5 2" xfId="45098"/>
    <cellStyle name="Normal 2 3 2 2 2 4 5 2 2" xfId="45099"/>
    <cellStyle name="Normal 2 3 2 2 2 4 5 3" xfId="45100"/>
    <cellStyle name="Normal 2 3 2 2 2 4 6" xfId="45101"/>
    <cellStyle name="Normal 2 3 2 2 2 4 6 2" xfId="45102"/>
    <cellStyle name="Normal 2 3 2 2 2 4 6 2 2" xfId="45103"/>
    <cellStyle name="Normal 2 3 2 2 2 4 6 3" xfId="45104"/>
    <cellStyle name="Normal 2 3 2 2 2 4 7" xfId="45105"/>
    <cellStyle name="Normal 2 3 2 2 2 4 7 2" xfId="45106"/>
    <cellStyle name="Normal 2 3 2 2 2 4 7 2 2" xfId="45107"/>
    <cellStyle name="Normal 2 3 2 2 2 4 7 3" xfId="45108"/>
    <cellStyle name="Normal 2 3 2 2 2 4 8" xfId="45109"/>
    <cellStyle name="Normal 2 3 2 2 2 4 8 2" xfId="45110"/>
    <cellStyle name="Normal 2 3 2 2 2 4 9" xfId="45111"/>
    <cellStyle name="Normal 2 3 2 2 2 5" xfId="45112"/>
    <cellStyle name="Normal 2 3 2 2 2 5 2" xfId="45113"/>
    <cellStyle name="Normal 2 3 2 2 2 5 2 2" xfId="45114"/>
    <cellStyle name="Normal 2 3 2 2 2 5 2 2 2" xfId="45115"/>
    <cellStyle name="Normal 2 3 2 2 2 5 2 2 2 2" xfId="45116"/>
    <cellStyle name="Normal 2 3 2 2 2 5 2 2 2 2 2" xfId="45117"/>
    <cellStyle name="Normal 2 3 2 2 2 5 2 2 2 3" xfId="45118"/>
    <cellStyle name="Normal 2 3 2 2 2 5 2 2 3" xfId="45119"/>
    <cellStyle name="Normal 2 3 2 2 2 5 2 2 3 2" xfId="45120"/>
    <cellStyle name="Normal 2 3 2 2 2 5 2 2 3 2 2" xfId="45121"/>
    <cellStyle name="Normal 2 3 2 2 2 5 2 2 3 3" xfId="45122"/>
    <cellStyle name="Normal 2 3 2 2 2 5 2 2 4" xfId="45123"/>
    <cellStyle name="Normal 2 3 2 2 2 5 2 2 4 2" xfId="45124"/>
    <cellStyle name="Normal 2 3 2 2 2 5 2 2 5" xfId="45125"/>
    <cellStyle name="Normal 2 3 2 2 2 5 2 3" xfId="45126"/>
    <cellStyle name="Normal 2 3 2 2 2 5 2 3 2" xfId="45127"/>
    <cellStyle name="Normal 2 3 2 2 2 5 2 3 2 2" xfId="45128"/>
    <cellStyle name="Normal 2 3 2 2 2 5 2 3 3" xfId="45129"/>
    <cellStyle name="Normal 2 3 2 2 2 5 2 4" xfId="45130"/>
    <cellStyle name="Normal 2 3 2 2 2 5 2 4 2" xfId="45131"/>
    <cellStyle name="Normal 2 3 2 2 2 5 2 4 2 2" xfId="45132"/>
    <cellStyle name="Normal 2 3 2 2 2 5 2 4 3" xfId="45133"/>
    <cellStyle name="Normal 2 3 2 2 2 5 2 5" xfId="45134"/>
    <cellStyle name="Normal 2 3 2 2 2 5 2 5 2" xfId="45135"/>
    <cellStyle name="Normal 2 3 2 2 2 5 2 6" xfId="45136"/>
    <cellStyle name="Normal 2 3 2 2 2 5 3" xfId="45137"/>
    <cellStyle name="Normal 2 3 2 2 2 5 3 2" xfId="45138"/>
    <cellStyle name="Normal 2 3 2 2 2 5 3 2 2" xfId="45139"/>
    <cellStyle name="Normal 2 3 2 2 2 5 3 2 2 2" xfId="45140"/>
    <cellStyle name="Normal 2 3 2 2 2 5 3 2 3" xfId="45141"/>
    <cellStyle name="Normal 2 3 2 2 2 5 3 3" xfId="45142"/>
    <cellStyle name="Normal 2 3 2 2 2 5 3 3 2" xfId="45143"/>
    <cellStyle name="Normal 2 3 2 2 2 5 3 3 2 2" xfId="45144"/>
    <cellStyle name="Normal 2 3 2 2 2 5 3 3 3" xfId="45145"/>
    <cellStyle name="Normal 2 3 2 2 2 5 3 4" xfId="45146"/>
    <cellStyle name="Normal 2 3 2 2 2 5 3 4 2" xfId="45147"/>
    <cellStyle name="Normal 2 3 2 2 2 5 3 5" xfId="45148"/>
    <cellStyle name="Normal 2 3 2 2 2 5 4" xfId="45149"/>
    <cellStyle name="Normal 2 3 2 2 2 5 4 2" xfId="45150"/>
    <cellStyle name="Normal 2 3 2 2 2 5 4 2 2" xfId="45151"/>
    <cellStyle name="Normal 2 3 2 2 2 5 4 3" xfId="45152"/>
    <cellStyle name="Normal 2 3 2 2 2 5 5" xfId="45153"/>
    <cellStyle name="Normal 2 3 2 2 2 5 5 2" xfId="45154"/>
    <cellStyle name="Normal 2 3 2 2 2 5 5 2 2" xfId="45155"/>
    <cellStyle name="Normal 2 3 2 2 2 5 5 3" xfId="45156"/>
    <cellStyle name="Normal 2 3 2 2 2 5 6" xfId="45157"/>
    <cellStyle name="Normal 2 3 2 2 2 5 6 2" xfId="45158"/>
    <cellStyle name="Normal 2 3 2 2 2 5 6 2 2" xfId="45159"/>
    <cellStyle name="Normal 2 3 2 2 2 5 6 3" xfId="45160"/>
    <cellStyle name="Normal 2 3 2 2 2 5 7" xfId="45161"/>
    <cellStyle name="Normal 2 3 2 2 2 5 7 2" xfId="45162"/>
    <cellStyle name="Normal 2 3 2 2 2 5 8" xfId="45163"/>
    <cellStyle name="Normal 2 3 2 2 2 6" xfId="45164"/>
    <cellStyle name="Normal 2 3 2 2 2 6 2" xfId="45165"/>
    <cellStyle name="Normal 2 3 2 2 2 6 2 2" xfId="45166"/>
    <cellStyle name="Normal 2 3 2 2 2 6 2 2 2" xfId="45167"/>
    <cellStyle name="Normal 2 3 2 2 2 6 2 2 2 2" xfId="45168"/>
    <cellStyle name="Normal 2 3 2 2 2 6 2 2 3" xfId="45169"/>
    <cellStyle name="Normal 2 3 2 2 2 6 2 3" xfId="45170"/>
    <cellStyle name="Normal 2 3 2 2 2 6 2 3 2" xfId="45171"/>
    <cellStyle name="Normal 2 3 2 2 2 6 2 3 2 2" xfId="45172"/>
    <cellStyle name="Normal 2 3 2 2 2 6 2 3 3" xfId="45173"/>
    <cellStyle name="Normal 2 3 2 2 2 6 2 4" xfId="45174"/>
    <cellStyle name="Normal 2 3 2 2 2 6 2 4 2" xfId="45175"/>
    <cellStyle name="Normal 2 3 2 2 2 6 2 5" xfId="45176"/>
    <cellStyle name="Normal 2 3 2 2 2 6 3" xfId="45177"/>
    <cellStyle name="Normal 2 3 2 2 2 6 3 2" xfId="45178"/>
    <cellStyle name="Normal 2 3 2 2 2 6 3 2 2" xfId="45179"/>
    <cellStyle name="Normal 2 3 2 2 2 6 3 3" xfId="45180"/>
    <cellStyle name="Normal 2 3 2 2 2 6 4" xfId="45181"/>
    <cellStyle name="Normal 2 3 2 2 2 6 4 2" xfId="45182"/>
    <cellStyle name="Normal 2 3 2 2 2 6 4 2 2" xfId="45183"/>
    <cellStyle name="Normal 2 3 2 2 2 6 4 3" xfId="45184"/>
    <cellStyle name="Normal 2 3 2 2 2 6 5" xfId="45185"/>
    <cellStyle name="Normal 2 3 2 2 2 6 5 2" xfId="45186"/>
    <cellStyle name="Normal 2 3 2 2 2 6 6" xfId="45187"/>
    <cellStyle name="Normal 2 3 2 2 2 7" xfId="45188"/>
    <cellStyle name="Normal 2 3 2 2 2 7 2" xfId="45189"/>
    <cellStyle name="Normal 2 3 2 2 2 7 2 2" xfId="45190"/>
    <cellStyle name="Normal 2 3 2 2 2 7 2 2 2" xfId="45191"/>
    <cellStyle name="Normal 2 3 2 2 2 7 2 3" xfId="45192"/>
    <cellStyle name="Normal 2 3 2 2 2 7 3" xfId="45193"/>
    <cellStyle name="Normal 2 3 2 2 2 7 3 2" xfId="45194"/>
    <cellStyle name="Normal 2 3 2 2 2 7 3 2 2" xfId="45195"/>
    <cellStyle name="Normal 2 3 2 2 2 7 3 3" xfId="45196"/>
    <cellStyle name="Normal 2 3 2 2 2 7 4" xfId="45197"/>
    <cellStyle name="Normal 2 3 2 2 2 7 4 2" xfId="45198"/>
    <cellStyle name="Normal 2 3 2 2 2 7 5" xfId="45199"/>
    <cellStyle name="Normal 2 3 2 2 2 8" xfId="45200"/>
    <cellStyle name="Normal 2 3 2 2 2 8 2" xfId="45201"/>
    <cellStyle name="Normal 2 3 2 2 2 8 2 2" xfId="45202"/>
    <cellStyle name="Normal 2 3 2 2 2 8 3" xfId="45203"/>
    <cellStyle name="Normal 2 3 2 2 2 9" xfId="45204"/>
    <cellStyle name="Normal 2 3 2 2 2 9 2" xfId="45205"/>
    <cellStyle name="Normal 2 3 2 2 2 9 2 2" xfId="45206"/>
    <cellStyle name="Normal 2 3 2 2 2 9 3" xfId="45207"/>
    <cellStyle name="Normal 2 3 2 2 3" xfId="45208"/>
    <cellStyle name="Normal 2 3 2 2 3 10" xfId="45209"/>
    <cellStyle name="Normal 2 3 2 2 3 10 2" xfId="45210"/>
    <cellStyle name="Normal 2 3 2 2 3 11" xfId="45211"/>
    <cellStyle name="Normal 2 3 2 2 3 2" xfId="45212"/>
    <cellStyle name="Normal 2 3 2 2 3 2 10" xfId="45213"/>
    <cellStyle name="Normal 2 3 2 2 3 2 2" xfId="45214"/>
    <cellStyle name="Normal 2 3 2 2 3 2 2 2" xfId="45215"/>
    <cellStyle name="Normal 2 3 2 2 3 2 2 2 2" xfId="45216"/>
    <cellStyle name="Normal 2 3 2 2 3 2 2 2 2 2" xfId="45217"/>
    <cellStyle name="Normal 2 3 2 2 3 2 2 2 2 2 2" xfId="45218"/>
    <cellStyle name="Normal 2 3 2 2 3 2 2 2 2 2 2 2" xfId="45219"/>
    <cellStyle name="Normal 2 3 2 2 3 2 2 2 2 2 2 2 2" xfId="45220"/>
    <cellStyle name="Normal 2 3 2 2 3 2 2 2 2 2 2 3" xfId="45221"/>
    <cellStyle name="Normal 2 3 2 2 3 2 2 2 2 2 3" xfId="45222"/>
    <cellStyle name="Normal 2 3 2 2 3 2 2 2 2 2 3 2" xfId="45223"/>
    <cellStyle name="Normal 2 3 2 2 3 2 2 2 2 2 3 2 2" xfId="45224"/>
    <cellStyle name="Normal 2 3 2 2 3 2 2 2 2 2 3 3" xfId="45225"/>
    <cellStyle name="Normal 2 3 2 2 3 2 2 2 2 2 4" xfId="45226"/>
    <cellStyle name="Normal 2 3 2 2 3 2 2 2 2 2 4 2" xfId="45227"/>
    <cellStyle name="Normal 2 3 2 2 3 2 2 2 2 2 5" xfId="45228"/>
    <cellStyle name="Normal 2 3 2 2 3 2 2 2 2 3" xfId="45229"/>
    <cellStyle name="Normal 2 3 2 2 3 2 2 2 2 3 2" xfId="45230"/>
    <cellStyle name="Normal 2 3 2 2 3 2 2 2 2 3 2 2" xfId="45231"/>
    <cellStyle name="Normal 2 3 2 2 3 2 2 2 2 3 3" xfId="45232"/>
    <cellStyle name="Normal 2 3 2 2 3 2 2 2 2 4" xfId="45233"/>
    <cellStyle name="Normal 2 3 2 2 3 2 2 2 2 4 2" xfId="45234"/>
    <cellStyle name="Normal 2 3 2 2 3 2 2 2 2 4 2 2" xfId="45235"/>
    <cellStyle name="Normal 2 3 2 2 3 2 2 2 2 4 3" xfId="45236"/>
    <cellStyle name="Normal 2 3 2 2 3 2 2 2 2 5" xfId="45237"/>
    <cellStyle name="Normal 2 3 2 2 3 2 2 2 2 5 2" xfId="45238"/>
    <cellStyle name="Normal 2 3 2 2 3 2 2 2 2 6" xfId="45239"/>
    <cellStyle name="Normal 2 3 2 2 3 2 2 2 3" xfId="45240"/>
    <cellStyle name="Normal 2 3 2 2 3 2 2 2 3 2" xfId="45241"/>
    <cellStyle name="Normal 2 3 2 2 3 2 2 2 3 2 2" xfId="45242"/>
    <cellStyle name="Normal 2 3 2 2 3 2 2 2 3 2 2 2" xfId="45243"/>
    <cellStyle name="Normal 2 3 2 2 3 2 2 2 3 2 3" xfId="45244"/>
    <cellStyle name="Normal 2 3 2 2 3 2 2 2 3 3" xfId="45245"/>
    <cellStyle name="Normal 2 3 2 2 3 2 2 2 3 3 2" xfId="45246"/>
    <cellStyle name="Normal 2 3 2 2 3 2 2 2 3 3 2 2" xfId="45247"/>
    <cellStyle name="Normal 2 3 2 2 3 2 2 2 3 3 3" xfId="45248"/>
    <cellStyle name="Normal 2 3 2 2 3 2 2 2 3 4" xfId="45249"/>
    <cellStyle name="Normal 2 3 2 2 3 2 2 2 3 4 2" xfId="45250"/>
    <cellStyle name="Normal 2 3 2 2 3 2 2 2 3 5" xfId="45251"/>
    <cellStyle name="Normal 2 3 2 2 3 2 2 2 4" xfId="45252"/>
    <cellStyle name="Normal 2 3 2 2 3 2 2 2 4 2" xfId="45253"/>
    <cellStyle name="Normal 2 3 2 2 3 2 2 2 4 2 2" xfId="45254"/>
    <cellStyle name="Normal 2 3 2 2 3 2 2 2 4 3" xfId="45255"/>
    <cellStyle name="Normal 2 3 2 2 3 2 2 2 5" xfId="45256"/>
    <cellStyle name="Normal 2 3 2 2 3 2 2 2 5 2" xfId="45257"/>
    <cellStyle name="Normal 2 3 2 2 3 2 2 2 5 2 2" xfId="45258"/>
    <cellStyle name="Normal 2 3 2 2 3 2 2 2 5 3" xfId="45259"/>
    <cellStyle name="Normal 2 3 2 2 3 2 2 2 6" xfId="45260"/>
    <cellStyle name="Normal 2 3 2 2 3 2 2 2 6 2" xfId="45261"/>
    <cellStyle name="Normal 2 3 2 2 3 2 2 2 6 2 2" xfId="45262"/>
    <cellStyle name="Normal 2 3 2 2 3 2 2 2 6 3" xfId="45263"/>
    <cellStyle name="Normal 2 3 2 2 3 2 2 2 7" xfId="45264"/>
    <cellStyle name="Normal 2 3 2 2 3 2 2 2 7 2" xfId="45265"/>
    <cellStyle name="Normal 2 3 2 2 3 2 2 2 8" xfId="45266"/>
    <cellStyle name="Normal 2 3 2 2 3 2 2 3" xfId="45267"/>
    <cellStyle name="Normal 2 3 2 2 3 2 2 3 2" xfId="45268"/>
    <cellStyle name="Normal 2 3 2 2 3 2 2 3 2 2" xfId="45269"/>
    <cellStyle name="Normal 2 3 2 2 3 2 2 3 2 2 2" xfId="45270"/>
    <cellStyle name="Normal 2 3 2 2 3 2 2 3 2 2 2 2" xfId="45271"/>
    <cellStyle name="Normal 2 3 2 2 3 2 2 3 2 2 3" xfId="45272"/>
    <cellStyle name="Normal 2 3 2 2 3 2 2 3 2 3" xfId="45273"/>
    <cellStyle name="Normal 2 3 2 2 3 2 2 3 2 3 2" xfId="45274"/>
    <cellStyle name="Normal 2 3 2 2 3 2 2 3 2 3 2 2" xfId="45275"/>
    <cellStyle name="Normal 2 3 2 2 3 2 2 3 2 3 3" xfId="45276"/>
    <cellStyle name="Normal 2 3 2 2 3 2 2 3 2 4" xfId="45277"/>
    <cellStyle name="Normal 2 3 2 2 3 2 2 3 2 4 2" xfId="45278"/>
    <cellStyle name="Normal 2 3 2 2 3 2 2 3 2 5" xfId="45279"/>
    <cellStyle name="Normal 2 3 2 2 3 2 2 3 3" xfId="45280"/>
    <cellStyle name="Normal 2 3 2 2 3 2 2 3 3 2" xfId="45281"/>
    <cellStyle name="Normal 2 3 2 2 3 2 2 3 3 2 2" xfId="45282"/>
    <cellStyle name="Normal 2 3 2 2 3 2 2 3 3 3" xfId="45283"/>
    <cellStyle name="Normal 2 3 2 2 3 2 2 3 4" xfId="45284"/>
    <cellStyle name="Normal 2 3 2 2 3 2 2 3 4 2" xfId="45285"/>
    <cellStyle name="Normal 2 3 2 2 3 2 2 3 4 2 2" xfId="45286"/>
    <cellStyle name="Normal 2 3 2 2 3 2 2 3 4 3" xfId="45287"/>
    <cellStyle name="Normal 2 3 2 2 3 2 2 3 5" xfId="45288"/>
    <cellStyle name="Normal 2 3 2 2 3 2 2 3 5 2" xfId="45289"/>
    <cellStyle name="Normal 2 3 2 2 3 2 2 3 6" xfId="45290"/>
    <cellStyle name="Normal 2 3 2 2 3 2 2 4" xfId="45291"/>
    <cellStyle name="Normal 2 3 2 2 3 2 2 4 2" xfId="45292"/>
    <cellStyle name="Normal 2 3 2 2 3 2 2 4 2 2" xfId="45293"/>
    <cellStyle name="Normal 2 3 2 2 3 2 2 4 2 2 2" xfId="45294"/>
    <cellStyle name="Normal 2 3 2 2 3 2 2 4 2 3" xfId="45295"/>
    <cellStyle name="Normal 2 3 2 2 3 2 2 4 3" xfId="45296"/>
    <cellStyle name="Normal 2 3 2 2 3 2 2 4 3 2" xfId="45297"/>
    <cellStyle name="Normal 2 3 2 2 3 2 2 4 3 2 2" xfId="45298"/>
    <cellStyle name="Normal 2 3 2 2 3 2 2 4 3 3" xfId="45299"/>
    <cellStyle name="Normal 2 3 2 2 3 2 2 4 4" xfId="45300"/>
    <cellStyle name="Normal 2 3 2 2 3 2 2 4 4 2" xfId="45301"/>
    <cellStyle name="Normal 2 3 2 2 3 2 2 4 5" xfId="45302"/>
    <cellStyle name="Normal 2 3 2 2 3 2 2 5" xfId="45303"/>
    <cellStyle name="Normal 2 3 2 2 3 2 2 5 2" xfId="45304"/>
    <cellStyle name="Normal 2 3 2 2 3 2 2 5 2 2" xfId="45305"/>
    <cellStyle name="Normal 2 3 2 2 3 2 2 5 3" xfId="45306"/>
    <cellStyle name="Normal 2 3 2 2 3 2 2 6" xfId="45307"/>
    <cellStyle name="Normal 2 3 2 2 3 2 2 6 2" xfId="45308"/>
    <cellStyle name="Normal 2 3 2 2 3 2 2 6 2 2" xfId="45309"/>
    <cellStyle name="Normal 2 3 2 2 3 2 2 6 3" xfId="45310"/>
    <cellStyle name="Normal 2 3 2 2 3 2 2 7" xfId="45311"/>
    <cellStyle name="Normal 2 3 2 2 3 2 2 7 2" xfId="45312"/>
    <cellStyle name="Normal 2 3 2 2 3 2 2 7 2 2" xfId="45313"/>
    <cellStyle name="Normal 2 3 2 2 3 2 2 7 3" xfId="45314"/>
    <cellStyle name="Normal 2 3 2 2 3 2 2 8" xfId="45315"/>
    <cellStyle name="Normal 2 3 2 2 3 2 2 8 2" xfId="45316"/>
    <cellStyle name="Normal 2 3 2 2 3 2 2 9" xfId="45317"/>
    <cellStyle name="Normal 2 3 2 2 3 2 3" xfId="45318"/>
    <cellStyle name="Normal 2 3 2 2 3 2 3 2" xfId="45319"/>
    <cellStyle name="Normal 2 3 2 2 3 2 3 2 2" xfId="45320"/>
    <cellStyle name="Normal 2 3 2 2 3 2 3 2 2 2" xfId="45321"/>
    <cellStyle name="Normal 2 3 2 2 3 2 3 2 2 2 2" xfId="45322"/>
    <cellStyle name="Normal 2 3 2 2 3 2 3 2 2 2 2 2" xfId="45323"/>
    <cellStyle name="Normal 2 3 2 2 3 2 3 2 2 2 3" xfId="45324"/>
    <cellStyle name="Normal 2 3 2 2 3 2 3 2 2 3" xfId="45325"/>
    <cellStyle name="Normal 2 3 2 2 3 2 3 2 2 3 2" xfId="45326"/>
    <cellStyle name="Normal 2 3 2 2 3 2 3 2 2 3 2 2" xfId="45327"/>
    <cellStyle name="Normal 2 3 2 2 3 2 3 2 2 3 3" xfId="45328"/>
    <cellStyle name="Normal 2 3 2 2 3 2 3 2 2 4" xfId="45329"/>
    <cellStyle name="Normal 2 3 2 2 3 2 3 2 2 4 2" xfId="45330"/>
    <cellStyle name="Normal 2 3 2 2 3 2 3 2 2 5" xfId="45331"/>
    <cellStyle name="Normal 2 3 2 2 3 2 3 2 3" xfId="45332"/>
    <cellStyle name="Normal 2 3 2 2 3 2 3 2 3 2" xfId="45333"/>
    <cellStyle name="Normal 2 3 2 2 3 2 3 2 3 2 2" xfId="45334"/>
    <cellStyle name="Normal 2 3 2 2 3 2 3 2 3 3" xfId="45335"/>
    <cellStyle name="Normal 2 3 2 2 3 2 3 2 4" xfId="45336"/>
    <cellStyle name="Normal 2 3 2 2 3 2 3 2 4 2" xfId="45337"/>
    <cellStyle name="Normal 2 3 2 2 3 2 3 2 4 2 2" xfId="45338"/>
    <cellStyle name="Normal 2 3 2 2 3 2 3 2 4 3" xfId="45339"/>
    <cellStyle name="Normal 2 3 2 2 3 2 3 2 5" xfId="45340"/>
    <cellStyle name="Normal 2 3 2 2 3 2 3 2 5 2" xfId="45341"/>
    <cellStyle name="Normal 2 3 2 2 3 2 3 2 6" xfId="45342"/>
    <cellStyle name="Normal 2 3 2 2 3 2 3 3" xfId="45343"/>
    <cellStyle name="Normal 2 3 2 2 3 2 3 3 2" xfId="45344"/>
    <cellStyle name="Normal 2 3 2 2 3 2 3 3 2 2" xfId="45345"/>
    <cellStyle name="Normal 2 3 2 2 3 2 3 3 2 2 2" xfId="45346"/>
    <cellStyle name="Normal 2 3 2 2 3 2 3 3 2 3" xfId="45347"/>
    <cellStyle name="Normal 2 3 2 2 3 2 3 3 3" xfId="45348"/>
    <cellStyle name="Normal 2 3 2 2 3 2 3 3 3 2" xfId="45349"/>
    <cellStyle name="Normal 2 3 2 2 3 2 3 3 3 2 2" xfId="45350"/>
    <cellStyle name="Normal 2 3 2 2 3 2 3 3 3 3" xfId="45351"/>
    <cellStyle name="Normal 2 3 2 2 3 2 3 3 4" xfId="45352"/>
    <cellStyle name="Normal 2 3 2 2 3 2 3 3 4 2" xfId="45353"/>
    <cellStyle name="Normal 2 3 2 2 3 2 3 3 5" xfId="45354"/>
    <cellStyle name="Normal 2 3 2 2 3 2 3 4" xfId="45355"/>
    <cellStyle name="Normal 2 3 2 2 3 2 3 4 2" xfId="45356"/>
    <cellStyle name="Normal 2 3 2 2 3 2 3 4 2 2" xfId="45357"/>
    <cellStyle name="Normal 2 3 2 2 3 2 3 4 3" xfId="45358"/>
    <cellStyle name="Normal 2 3 2 2 3 2 3 5" xfId="45359"/>
    <cellStyle name="Normal 2 3 2 2 3 2 3 5 2" xfId="45360"/>
    <cellStyle name="Normal 2 3 2 2 3 2 3 5 2 2" xfId="45361"/>
    <cellStyle name="Normal 2 3 2 2 3 2 3 5 3" xfId="45362"/>
    <cellStyle name="Normal 2 3 2 2 3 2 3 6" xfId="45363"/>
    <cellStyle name="Normal 2 3 2 2 3 2 3 6 2" xfId="45364"/>
    <cellStyle name="Normal 2 3 2 2 3 2 3 6 2 2" xfId="45365"/>
    <cellStyle name="Normal 2 3 2 2 3 2 3 6 3" xfId="45366"/>
    <cellStyle name="Normal 2 3 2 2 3 2 3 7" xfId="45367"/>
    <cellStyle name="Normal 2 3 2 2 3 2 3 7 2" xfId="45368"/>
    <cellStyle name="Normal 2 3 2 2 3 2 3 8" xfId="45369"/>
    <cellStyle name="Normal 2 3 2 2 3 2 4" xfId="45370"/>
    <cellStyle name="Normal 2 3 2 2 3 2 4 2" xfId="45371"/>
    <cellStyle name="Normal 2 3 2 2 3 2 4 2 2" xfId="45372"/>
    <cellStyle name="Normal 2 3 2 2 3 2 4 2 2 2" xfId="45373"/>
    <cellStyle name="Normal 2 3 2 2 3 2 4 2 2 2 2" xfId="45374"/>
    <cellStyle name="Normal 2 3 2 2 3 2 4 2 2 3" xfId="45375"/>
    <cellStyle name="Normal 2 3 2 2 3 2 4 2 3" xfId="45376"/>
    <cellStyle name="Normal 2 3 2 2 3 2 4 2 3 2" xfId="45377"/>
    <cellStyle name="Normal 2 3 2 2 3 2 4 2 3 2 2" xfId="45378"/>
    <cellStyle name="Normal 2 3 2 2 3 2 4 2 3 3" xfId="45379"/>
    <cellStyle name="Normal 2 3 2 2 3 2 4 2 4" xfId="45380"/>
    <cellStyle name="Normal 2 3 2 2 3 2 4 2 4 2" xfId="45381"/>
    <cellStyle name="Normal 2 3 2 2 3 2 4 2 5" xfId="45382"/>
    <cellStyle name="Normal 2 3 2 2 3 2 4 3" xfId="45383"/>
    <cellStyle name="Normal 2 3 2 2 3 2 4 3 2" xfId="45384"/>
    <cellStyle name="Normal 2 3 2 2 3 2 4 3 2 2" xfId="45385"/>
    <cellStyle name="Normal 2 3 2 2 3 2 4 3 3" xfId="45386"/>
    <cellStyle name="Normal 2 3 2 2 3 2 4 4" xfId="45387"/>
    <cellStyle name="Normal 2 3 2 2 3 2 4 4 2" xfId="45388"/>
    <cellStyle name="Normal 2 3 2 2 3 2 4 4 2 2" xfId="45389"/>
    <cellStyle name="Normal 2 3 2 2 3 2 4 4 3" xfId="45390"/>
    <cellStyle name="Normal 2 3 2 2 3 2 4 5" xfId="45391"/>
    <cellStyle name="Normal 2 3 2 2 3 2 4 5 2" xfId="45392"/>
    <cellStyle name="Normal 2 3 2 2 3 2 4 6" xfId="45393"/>
    <cellStyle name="Normal 2 3 2 2 3 2 5" xfId="45394"/>
    <cellStyle name="Normal 2 3 2 2 3 2 5 2" xfId="45395"/>
    <cellStyle name="Normal 2 3 2 2 3 2 5 2 2" xfId="45396"/>
    <cellStyle name="Normal 2 3 2 2 3 2 5 2 2 2" xfId="45397"/>
    <cellStyle name="Normal 2 3 2 2 3 2 5 2 3" xfId="45398"/>
    <cellStyle name="Normal 2 3 2 2 3 2 5 3" xfId="45399"/>
    <cellStyle name="Normal 2 3 2 2 3 2 5 3 2" xfId="45400"/>
    <cellStyle name="Normal 2 3 2 2 3 2 5 3 2 2" xfId="45401"/>
    <cellStyle name="Normal 2 3 2 2 3 2 5 3 3" xfId="45402"/>
    <cellStyle name="Normal 2 3 2 2 3 2 5 4" xfId="45403"/>
    <cellStyle name="Normal 2 3 2 2 3 2 5 4 2" xfId="45404"/>
    <cellStyle name="Normal 2 3 2 2 3 2 5 5" xfId="45405"/>
    <cellStyle name="Normal 2 3 2 2 3 2 6" xfId="45406"/>
    <cellStyle name="Normal 2 3 2 2 3 2 6 2" xfId="45407"/>
    <cellStyle name="Normal 2 3 2 2 3 2 6 2 2" xfId="45408"/>
    <cellStyle name="Normal 2 3 2 2 3 2 6 3" xfId="45409"/>
    <cellStyle name="Normal 2 3 2 2 3 2 7" xfId="45410"/>
    <cellStyle name="Normal 2 3 2 2 3 2 7 2" xfId="45411"/>
    <cellStyle name="Normal 2 3 2 2 3 2 7 2 2" xfId="45412"/>
    <cellStyle name="Normal 2 3 2 2 3 2 7 3" xfId="45413"/>
    <cellStyle name="Normal 2 3 2 2 3 2 8" xfId="45414"/>
    <cellStyle name="Normal 2 3 2 2 3 2 8 2" xfId="45415"/>
    <cellStyle name="Normal 2 3 2 2 3 2 8 2 2" xfId="45416"/>
    <cellStyle name="Normal 2 3 2 2 3 2 8 3" xfId="45417"/>
    <cellStyle name="Normal 2 3 2 2 3 2 9" xfId="45418"/>
    <cellStyle name="Normal 2 3 2 2 3 2 9 2" xfId="45419"/>
    <cellStyle name="Normal 2 3 2 2 3 3" xfId="45420"/>
    <cellStyle name="Normal 2 3 2 2 3 3 2" xfId="45421"/>
    <cellStyle name="Normal 2 3 2 2 3 3 2 2" xfId="45422"/>
    <cellStyle name="Normal 2 3 2 2 3 3 2 2 2" xfId="45423"/>
    <cellStyle name="Normal 2 3 2 2 3 3 2 2 2 2" xfId="45424"/>
    <cellStyle name="Normal 2 3 2 2 3 3 2 2 2 2 2" xfId="45425"/>
    <cellStyle name="Normal 2 3 2 2 3 3 2 2 2 2 2 2" xfId="45426"/>
    <cellStyle name="Normal 2 3 2 2 3 3 2 2 2 2 3" xfId="45427"/>
    <cellStyle name="Normal 2 3 2 2 3 3 2 2 2 3" xfId="45428"/>
    <cellStyle name="Normal 2 3 2 2 3 3 2 2 2 3 2" xfId="45429"/>
    <cellStyle name="Normal 2 3 2 2 3 3 2 2 2 3 2 2" xfId="45430"/>
    <cellStyle name="Normal 2 3 2 2 3 3 2 2 2 3 3" xfId="45431"/>
    <cellStyle name="Normal 2 3 2 2 3 3 2 2 2 4" xfId="45432"/>
    <cellStyle name="Normal 2 3 2 2 3 3 2 2 2 4 2" xfId="45433"/>
    <cellStyle name="Normal 2 3 2 2 3 3 2 2 2 5" xfId="45434"/>
    <cellStyle name="Normal 2 3 2 2 3 3 2 2 3" xfId="45435"/>
    <cellStyle name="Normal 2 3 2 2 3 3 2 2 3 2" xfId="45436"/>
    <cellStyle name="Normal 2 3 2 2 3 3 2 2 3 2 2" xfId="45437"/>
    <cellStyle name="Normal 2 3 2 2 3 3 2 2 3 3" xfId="45438"/>
    <cellStyle name="Normal 2 3 2 2 3 3 2 2 4" xfId="45439"/>
    <cellStyle name="Normal 2 3 2 2 3 3 2 2 4 2" xfId="45440"/>
    <cellStyle name="Normal 2 3 2 2 3 3 2 2 4 2 2" xfId="45441"/>
    <cellStyle name="Normal 2 3 2 2 3 3 2 2 4 3" xfId="45442"/>
    <cellStyle name="Normal 2 3 2 2 3 3 2 2 5" xfId="45443"/>
    <cellStyle name="Normal 2 3 2 2 3 3 2 2 5 2" xfId="45444"/>
    <cellStyle name="Normal 2 3 2 2 3 3 2 2 6" xfId="45445"/>
    <cellStyle name="Normal 2 3 2 2 3 3 2 3" xfId="45446"/>
    <cellStyle name="Normal 2 3 2 2 3 3 2 3 2" xfId="45447"/>
    <cellStyle name="Normal 2 3 2 2 3 3 2 3 2 2" xfId="45448"/>
    <cellStyle name="Normal 2 3 2 2 3 3 2 3 2 2 2" xfId="45449"/>
    <cellStyle name="Normal 2 3 2 2 3 3 2 3 2 3" xfId="45450"/>
    <cellStyle name="Normal 2 3 2 2 3 3 2 3 3" xfId="45451"/>
    <cellStyle name="Normal 2 3 2 2 3 3 2 3 3 2" xfId="45452"/>
    <cellStyle name="Normal 2 3 2 2 3 3 2 3 3 2 2" xfId="45453"/>
    <cellStyle name="Normal 2 3 2 2 3 3 2 3 3 3" xfId="45454"/>
    <cellStyle name="Normal 2 3 2 2 3 3 2 3 4" xfId="45455"/>
    <cellStyle name="Normal 2 3 2 2 3 3 2 3 4 2" xfId="45456"/>
    <cellStyle name="Normal 2 3 2 2 3 3 2 3 5" xfId="45457"/>
    <cellStyle name="Normal 2 3 2 2 3 3 2 4" xfId="45458"/>
    <cellStyle name="Normal 2 3 2 2 3 3 2 4 2" xfId="45459"/>
    <cellStyle name="Normal 2 3 2 2 3 3 2 4 2 2" xfId="45460"/>
    <cellStyle name="Normal 2 3 2 2 3 3 2 4 3" xfId="45461"/>
    <cellStyle name="Normal 2 3 2 2 3 3 2 5" xfId="45462"/>
    <cellStyle name="Normal 2 3 2 2 3 3 2 5 2" xfId="45463"/>
    <cellStyle name="Normal 2 3 2 2 3 3 2 5 2 2" xfId="45464"/>
    <cellStyle name="Normal 2 3 2 2 3 3 2 5 3" xfId="45465"/>
    <cellStyle name="Normal 2 3 2 2 3 3 2 6" xfId="45466"/>
    <cellStyle name="Normal 2 3 2 2 3 3 2 6 2" xfId="45467"/>
    <cellStyle name="Normal 2 3 2 2 3 3 2 6 2 2" xfId="45468"/>
    <cellStyle name="Normal 2 3 2 2 3 3 2 6 3" xfId="45469"/>
    <cellStyle name="Normal 2 3 2 2 3 3 2 7" xfId="45470"/>
    <cellStyle name="Normal 2 3 2 2 3 3 2 7 2" xfId="45471"/>
    <cellStyle name="Normal 2 3 2 2 3 3 2 8" xfId="45472"/>
    <cellStyle name="Normal 2 3 2 2 3 3 3" xfId="45473"/>
    <cellStyle name="Normal 2 3 2 2 3 3 3 2" xfId="45474"/>
    <cellStyle name="Normal 2 3 2 2 3 3 3 2 2" xfId="45475"/>
    <cellStyle name="Normal 2 3 2 2 3 3 3 2 2 2" xfId="45476"/>
    <cellStyle name="Normal 2 3 2 2 3 3 3 2 2 2 2" xfId="45477"/>
    <cellStyle name="Normal 2 3 2 2 3 3 3 2 2 3" xfId="45478"/>
    <cellStyle name="Normal 2 3 2 2 3 3 3 2 3" xfId="45479"/>
    <cellStyle name="Normal 2 3 2 2 3 3 3 2 3 2" xfId="45480"/>
    <cellStyle name="Normal 2 3 2 2 3 3 3 2 3 2 2" xfId="45481"/>
    <cellStyle name="Normal 2 3 2 2 3 3 3 2 3 3" xfId="45482"/>
    <cellStyle name="Normal 2 3 2 2 3 3 3 2 4" xfId="45483"/>
    <cellStyle name="Normal 2 3 2 2 3 3 3 2 4 2" xfId="45484"/>
    <cellStyle name="Normal 2 3 2 2 3 3 3 2 5" xfId="45485"/>
    <cellStyle name="Normal 2 3 2 2 3 3 3 3" xfId="45486"/>
    <cellStyle name="Normal 2 3 2 2 3 3 3 3 2" xfId="45487"/>
    <cellStyle name="Normal 2 3 2 2 3 3 3 3 2 2" xfId="45488"/>
    <cellStyle name="Normal 2 3 2 2 3 3 3 3 3" xfId="45489"/>
    <cellStyle name="Normal 2 3 2 2 3 3 3 4" xfId="45490"/>
    <cellStyle name="Normal 2 3 2 2 3 3 3 4 2" xfId="45491"/>
    <cellStyle name="Normal 2 3 2 2 3 3 3 4 2 2" xfId="45492"/>
    <cellStyle name="Normal 2 3 2 2 3 3 3 4 3" xfId="45493"/>
    <cellStyle name="Normal 2 3 2 2 3 3 3 5" xfId="45494"/>
    <cellStyle name="Normal 2 3 2 2 3 3 3 5 2" xfId="45495"/>
    <cellStyle name="Normal 2 3 2 2 3 3 3 6" xfId="45496"/>
    <cellStyle name="Normal 2 3 2 2 3 3 4" xfId="45497"/>
    <cellStyle name="Normal 2 3 2 2 3 3 4 2" xfId="45498"/>
    <cellStyle name="Normal 2 3 2 2 3 3 4 2 2" xfId="45499"/>
    <cellStyle name="Normal 2 3 2 2 3 3 4 2 2 2" xfId="45500"/>
    <cellStyle name="Normal 2 3 2 2 3 3 4 2 3" xfId="45501"/>
    <cellStyle name="Normal 2 3 2 2 3 3 4 3" xfId="45502"/>
    <cellStyle name="Normal 2 3 2 2 3 3 4 3 2" xfId="45503"/>
    <cellStyle name="Normal 2 3 2 2 3 3 4 3 2 2" xfId="45504"/>
    <cellStyle name="Normal 2 3 2 2 3 3 4 3 3" xfId="45505"/>
    <cellStyle name="Normal 2 3 2 2 3 3 4 4" xfId="45506"/>
    <cellStyle name="Normal 2 3 2 2 3 3 4 4 2" xfId="45507"/>
    <cellStyle name="Normal 2 3 2 2 3 3 4 5" xfId="45508"/>
    <cellStyle name="Normal 2 3 2 2 3 3 5" xfId="45509"/>
    <cellStyle name="Normal 2 3 2 2 3 3 5 2" xfId="45510"/>
    <cellStyle name="Normal 2 3 2 2 3 3 5 2 2" xfId="45511"/>
    <cellStyle name="Normal 2 3 2 2 3 3 5 3" xfId="45512"/>
    <cellStyle name="Normal 2 3 2 2 3 3 6" xfId="45513"/>
    <cellStyle name="Normal 2 3 2 2 3 3 6 2" xfId="45514"/>
    <cellStyle name="Normal 2 3 2 2 3 3 6 2 2" xfId="45515"/>
    <cellStyle name="Normal 2 3 2 2 3 3 6 3" xfId="45516"/>
    <cellStyle name="Normal 2 3 2 2 3 3 7" xfId="45517"/>
    <cellStyle name="Normal 2 3 2 2 3 3 7 2" xfId="45518"/>
    <cellStyle name="Normal 2 3 2 2 3 3 7 2 2" xfId="45519"/>
    <cellStyle name="Normal 2 3 2 2 3 3 7 3" xfId="45520"/>
    <cellStyle name="Normal 2 3 2 2 3 3 8" xfId="45521"/>
    <cellStyle name="Normal 2 3 2 2 3 3 8 2" xfId="45522"/>
    <cellStyle name="Normal 2 3 2 2 3 3 9" xfId="45523"/>
    <cellStyle name="Normal 2 3 2 2 3 4" xfId="45524"/>
    <cellStyle name="Normal 2 3 2 2 3 4 2" xfId="45525"/>
    <cellStyle name="Normal 2 3 2 2 3 4 2 2" xfId="45526"/>
    <cellStyle name="Normal 2 3 2 2 3 4 2 2 2" xfId="45527"/>
    <cellStyle name="Normal 2 3 2 2 3 4 2 2 2 2" xfId="45528"/>
    <cellStyle name="Normal 2 3 2 2 3 4 2 2 2 2 2" xfId="45529"/>
    <cellStyle name="Normal 2 3 2 2 3 4 2 2 2 3" xfId="45530"/>
    <cellStyle name="Normal 2 3 2 2 3 4 2 2 3" xfId="45531"/>
    <cellStyle name="Normal 2 3 2 2 3 4 2 2 3 2" xfId="45532"/>
    <cellStyle name="Normal 2 3 2 2 3 4 2 2 3 2 2" xfId="45533"/>
    <cellStyle name="Normal 2 3 2 2 3 4 2 2 3 3" xfId="45534"/>
    <cellStyle name="Normal 2 3 2 2 3 4 2 2 4" xfId="45535"/>
    <cellStyle name="Normal 2 3 2 2 3 4 2 2 4 2" xfId="45536"/>
    <cellStyle name="Normal 2 3 2 2 3 4 2 2 5" xfId="45537"/>
    <cellStyle name="Normal 2 3 2 2 3 4 2 3" xfId="45538"/>
    <cellStyle name="Normal 2 3 2 2 3 4 2 3 2" xfId="45539"/>
    <cellStyle name="Normal 2 3 2 2 3 4 2 3 2 2" xfId="45540"/>
    <cellStyle name="Normal 2 3 2 2 3 4 2 3 3" xfId="45541"/>
    <cellStyle name="Normal 2 3 2 2 3 4 2 4" xfId="45542"/>
    <cellStyle name="Normal 2 3 2 2 3 4 2 4 2" xfId="45543"/>
    <cellStyle name="Normal 2 3 2 2 3 4 2 4 2 2" xfId="45544"/>
    <cellStyle name="Normal 2 3 2 2 3 4 2 4 3" xfId="45545"/>
    <cellStyle name="Normal 2 3 2 2 3 4 2 5" xfId="45546"/>
    <cellStyle name="Normal 2 3 2 2 3 4 2 5 2" xfId="45547"/>
    <cellStyle name="Normal 2 3 2 2 3 4 2 6" xfId="45548"/>
    <cellStyle name="Normal 2 3 2 2 3 4 3" xfId="45549"/>
    <cellStyle name="Normal 2 3 2 2 3 4 3 2" xfId="45550"/>
    <cellStyle name="Normal 2 3 2 2 3 4 3 2 2" xfId="45551"/>
    <cellStyle name="Normal 2 3 2 2 3 4 3 2 2 2" xfId="45552"/>
    <cellStyle name="Normal 2 3 2 2 3 4 3 2 3" xfId="45553"/>
    <cellStyle name="Normal 2 3 2 2 3 4 3 3" xfId="45554"/>
    <cellStyle name="Normal 2 3 2 2 3 4 3 3 2" xfId="45555"/>
    <cellStyle name="Normal 2 3 2 2 3 4 3 3 2 2" xfId="45556"/>
    <cellStyle name="Normal 2 3 2 2 3 4 3 3 3" xfId="45557"/>
    <cellStyle name="Normal 2 3 2 2 3 4 3 4" xfId="45558"/>
    <cellStyle name="Normal 2 3 2 2 3 4 3 4 2" xfId="45559"/>
    <cellStyle name="Normal 2 3 2 2 3 4 3 5" xfId="45560"/>
    <cellStyle name="Normal 2 3 2 2 3 4 4" xfId="45561"/>
    <cellStyle name="Normal 2 3 2 2 3 4 4 2" xfId="45562"/>
    <cellStyle name="Normal 2 3 2 2 3 4 4 2 2" xfId="45563"/>
    <cellStyle name="Normal 2 3 2 2 3 4 4 3" xfId="45564"/>
    <cellStyle name="Normal 2 3 2 2 3 4 5" xfId="45565"/>
    <cellStyle name="Normal 2 3 2 2 3 4 5 2" xfId="45566"/>
    <cellStyle name="Normal 2 3 2 2 3 4 5 2 2" xfId="45567"/>
    <cellStyle name="Normal 2 3 2 2 3 4 5 3" xfId="45568"/>
    <cellStyle name="Normal 2 3 2 2 3 4 6" xfId="45569"/>
    <cellStyle name="Normal 2 3 2 2 3 4 6 2" xfId="45570"/>
    <cellStyle name="Normal 2 3 2 2 3 4 6 2 2" xfId="45571"/>
    <cellStyle name="Normal 2 3 2 2 3 4 6 3" xfId="45572"/>
    <cellStyle name="Normal 2 3 2 2 3 4 7" xfId="45573"/>
    <cellStyle name="Normal 2 3 2 2 3 4 7 2" xfId="45574"/>
    <cellStyle name="Normal 2 3 2 2 3 4 8" xfId="45575"/>
    <cellStyle name="Normal 2 3 2 2 3 5" xfId="45576"/>
    <cellStyle name="Normal 2 3 2 2 3 5 2" xfId="45577"/>
    <cellStyle name="Normal 2 3 2 2 3 5 2 2" xfId="45578"/>
    <cellStyle name="Normal 2 3 2 2 3 5 2 2 2" xfId="45579"/>
    <cellStyle name="Normal 2 3 2 2 3 5 2 2 2 2" xfId="45580"/>
    <cellStyle name="Normal 2 3 2 2 3 5 2 2 3" xfId="45581"/>
    <cellStyle name="Normal 2 3 2 2 3 5 2 3" xfId="45582"/>
    <cellStyle name="Normal 2 3 2 2 3 5 2 3 2" xfId="45583"/>
    <cellStyle name="Normal 2 3 2 2 3 5 2 3 2 2" xfId="45584"/>
    <cellStyle name="Normal 2 3 2 2 3 5 2 3 3" xfId="45585"/>
    <cellStyle name="Normal 2 3 2 2 3 5 2 4" xfId="45586"/>
    <cellStyle name="Normal 2 3 2 2 3 5 2 4 2" xfId="45587"/>
    <cellStyle name="Normal 2 3 2 2 3 5 2 5" xfId="45588"/>
    <cellStyle name="Normal 2 3 2 2 3 5 3" xfId="45589"/>
    <cellStyle name="Normal 2 3 2 2 3 5 3 2" xfId="45590"/>
    <cellStyle name="Normal 2 3 2 2 3 5 3 2 2" xfId="45591"/>
    <cellStyle name="Normal 2 3 2 2 3 5 3 3" xfId="45592"/>
    <cellStyle name="Normal 2 3 2 2 3 5 4" xfId="45593"/>
    <cellStyle name="Normal 2 3 2 2 3 5 4 2" xfId="45594"/>
    <cellStyle name="Normal 2 3 2 2 3 5 4 2 2" xfId="45595"/>
    <cellStyle name="Normal 2 3 2 2 3 5 4 3" xfId="45596"/>
    <cellStyle name="Normal 2 3 2 2 3 5 5" xfId="45597"/>
    <cellStyle name="Normal 2 3 2 2 3 5 5 2" xfId="45598"/>
    <cellStyle name="Normal 2 3 2 2 3 5 6" xfId="45599"/>
    <cellStyle name="Normal 2 3 2 2 3 6" xfId="45600"/>
    <cellStyle name="Normal 2 3 2 2 3 6 2" xfId="45601"/>
    <cellStyle name="Normal 2 3 2 2 3 6 2 2" xfId="45602"/>
    <cellStyle name="Normal 2 3 2 2 3 6 2 2 2" xfId="45603"/>
    <cellStyle name="Normal 2 3 2 2 3 6 2 3" xfId="45604"/>
    <cellStyle name="Normal 2 3 2 2 3 6 3" xfId="45605"/>
    <cellStyle name="Normal 2 3 2 2 3 6 3 2" xfId="45606"/>
    <cellStyle name="Normal 2 3 2 2 3 6 3 2 2" xfId="45607"/>
    <cellStyle name="Normal 2 3 2 2 3 6 3 3" xfId="45608"/>
    <cellStyle name="Normal 2 3 2 2 3 6 4" xfId="45609"/>
    <cellStyle name="Normal 2 3 2 2 3 6 4 2" xfId="45610"/>
    <cellStyle name="Normal 2 3 2 2 3 6 5" xfId="45611"/>
    <cellStyle name="Normal 2 3 2 2 3 7" xfId="45612"/>
    <cellStyle name="Normal 2 3 2 2 3 7 2" xfId="45613"/>
    <cellStyle name="Normal 2 3 2 2 3 7 2 2" xfId="45614"/>
    <cellStyle name="Normal 2 3 2 2 3 7 3" xfId="45615"/>
    <cellStyle name="Normal 2 3 2 2 3 8" xfId="45616"/>
    <cellStyle name="Normal 2 3 2 2 3 8 2" xfId="45617"/>
    <cellStyle name="Normal 2 3 2 2 3 8 2 2" xfId="45618"/>
    <cellStyle name="Normal 2 3 2 2 3 8 3" xfId="45619"/>
    <cellStyle name="Normal 2 3 2 2 3 9" xfId="45620"/>
    <cellStyle name="Normal 2 3 2 2 3 9 2" xfId="45621"/>
    <cellStyle name="Normal 2 3 2 2 3 9 2 2" xfId="45622"/>
    <cellStyle name="Normal 2 3 2 2 3 9 3" xfId="45623"/>
    <cellStyle name="Normal 2 3 2 2 4" xfId="45624"/>
    <cellStyle name="Normal 2 3 2 2 4 10" xfId="45625"/>
    <cellStyle name="Normal 2 3 2 2 4 10 2" xfId="45626"/>
    <cellStyle name="Normal 2 3 2 2 4 11" xfId="45627"/>
    <cellStyle name="Normal 2 3 2 2 4 2" xfId="45628"/>
    <cellStyle name="Normal 2 3 2 2 4 2 10" xfId="45629"/>
    <cellStyle name="Normal 2 3 2 2 4 2 2" xfId="45630"/>
    <cellStyle name="Normal 2 3 2 2 4 2 2 2" xfId="45631"/>
    <cellStyle name="Normal 2 3 2 2 4 2 2 2 2" xfId="45632"/>
    <cellStyle name="Normal 2 3 2 2 4 2 2 2 2 2" xfId="45633"/>
    <cellStyle name="Normal 2 3 2 2 4 2 2 2 2 2 2" xfId="45634"/>
    <cellStyle name="Normal 2 3 2 2 4 2 2 2 2 2 2 2" xfId="45635"/>
    <cellStyle name="Normal 2 3 2 2 4 2 2 2 2 2 2 2 2" xfId="45636"/>
    <cellStyle name="Normal 2 3 2 2 4 2 2 2 2 2 2 3" xfId="45637"/>
    <cellStyle name="Normal 2 3 2 2 4 2 2 2 2 2 3" xfId="45638"/>
    <cellStyle name="Normal 2 3 2 2 4 2 2 2 2 2 3 2" xfId="45639"/>
    <cellStyle name="Normal 2 3 2 2 4 2 2 2 2 2 3 2 2" xfId="45640"/>
    <cellStyle name="Normal 2 3 2 2 4 2 2 2 2 2 3 3" xfId="45641"/>
    <cellStyle name="Normal 2 3 2 2 4 2 2 2 2 2 4" xfId="45642"/>
    <cellStyle name="Normal 2 3 2 2 4 2 2 2 2 2 4 2" xfId="45643"/>
    <cellStyle name="Normal 2 3 2 2 4 2 2 2 2 2 5" xfId="45644"/>
    <cellStyle name="Normal 2 3 2 2 4 2 2 2 2 3" xfId="45645"/>
    <cellStyle name="Normal 2 3 2 2 4 2 2 2 2 3 2" xfId="45646"/>
    <cellStyle name="Normal 2 3 2 2 4 2 2 2 2 3 2 2" xfId="45647"/>
    <cellStyle name="Normal 2 3 2 2 4 2 2 2 2 3 3" xfId="45648"/>
    <cellStyle name="Normal 2 3 2 2 4 2 2 2 2 4" xfId="45649"/>
    <cellStyle name="Normal 2 3 2 2 4 2 2 2 2 4 2" xfId="45650"/>
    <cellStyle name="Normal 2 3 2 2 4 2 2 2 2 4 2 2" xfId="45651"/>
    <cellStyle name="Normal 2 3 2 2 4 2 2 2 2 4 3" xfId="45652"/>
    <cellStyle name="Normal 2 3 2 2 4 2 2 2 2 5" xfId="45653"/>
    <cellStyle name="Normal 2 3 2 2 4 2 2 2 2 5 2" xfId="45654"/>
    <cellStyle name="Normal 2 3 2 2 4 2 2 2 2 6" xfId="45655"/>
    <cellStyle name="Normal 2 3 2 2 4 2 2 2 3" xfId="45656"/>
    <cellStyle name="Normal 2 3 2 2 4 2 2 2 3 2" xfId="45657"/>
    <cellStyle name="Normal 2 3 2 2 4 2 2 2 3 2 2" xfId="45658"/>
    <cellStyle name="Normal 2 3 2 2 4 2 2 2 3 2 2 2" xfId="45659"/>
    <cellStyle name="Normal 2 3 2 2 4 2 2 2 3 2 3" xfId="45660"/>
    <cellStyle name="Normal 2 3 2 2 4 2 2 2 3 3" xfId="45661"/>
    <cellStyle name="Normal 2 3 2 2 4 2 2 2 3 3 2" xfId="45662"/>
    <cellStyle name="Normal 2 3 2 2 4 2 2 2 3 3 2 2" xfId="45663"/>
    <cellStyle name="Normal 2 3 2 2 4 2 2 2 3 3 3" xfId="45664"/>
    <cellStyle name="Normal 2 3 2 2 4 2 2 2 3 4" xfId="45665"/>
    <cellStyle name="Normal 2 3 2 2 4 2 2 2 3 4 2" xfId="45666"/>
    <cellStyle name="Normal 2 3 2 2 4 2 2 2 3 5" xfId="45667"/>
    <cellStyle name="Normal 2 3 2 2 4 2 2 2 4" xfId="45668"/>
    <cellStyle name="Normal 2 3 2 2 4 2 2 2 4 2" xfId="45669"/>
    <cellStyle name="Normal 2 3 2 2 4 2 2 2 4 2 2" xfId="45670"/>
    <cellStyle name="Normal 2 3 2 2 4 2 2 2 4 3" xfId="45671"/>
    <cellStyle name="Normal 2 3 2 2 4 2 2 2 5" xfId="45672"/>
    <cellStyle name="Normal 2 3 2 2 4 2 2 2 5 2" xfId="45673"/>
    <cellStyle name="Normal 2 3 2 2 4 2 2 2 5 2 2" xfId="45674"/>
    <cellStyle name="Normal 2 3 2 2 4 2 2 2 5 3" xfId="45675"/>
    <cellStyle name="Normal 2 3 2 2 4 2 2 2 6" xfId="45676"/>
    <cellStyle name="Normal 2 3 2 2 4 2 2 2 6 2" xfId="45677"/>
    <cellStyle name="Normal 2 3 2 2 4 2 2 2 6 2 2" xfId="45678"/>
    <cellStyle name="Normal 2 3 2 2 4 2 2 2 6 3" xfId="45679"/>
    <cellStyle name="Normal 2 3 2 2 4 2 2 2 7" xfId="45680"/>
    <cellStyle name="Normal 2 3 2 2 4 2 2 2 7 2" xfId="45681"/>
    <cellStyle name="Normal 2 3 2 2 4 2 2 2 8" xfId="45682"/>
    <cellStyle name="Normal 2 3 2 2 4 2 2 3" xfId="45683"/>
    <cellStyle name="Normal 2 3 2 2 4 2 2 3 2" xfId="45684"/>
    <cellStyle name="Normal 2 3 2 2 4 2 2 3 2 2" xfId="45685"/>
    <cellStyle name="Normal 2 3 2 2 4 2 2 3 2 2 2" xfId="45686"/>
    <cellStyle name="Normal 2 3 2 2 4 2 2 3 2 2 2 2" xfId="45687"/>
    <cellStyle name="Normal 2 3 2 2 4 2 2 3 2 2 3" xfId="45688"/>
    <cellStyle name="Normal 2 3 2 2 4 2 2 3 2 3" xfId="45689"/>
    <cellStyle name="Normal 2 3 2 2 4 2 2 3 2 3 2" xfId="45690"/>
    <cellStyle name="Normal 2 3 2 2 4 2 2 3 2 3 2 2" xfId="45691"/>
    <cellStyle name="Normal 2 3 2 2 4 2 2 3 2 3 3" xfId="45692"/>
    <cellStyle name="Normal 2 3 2 2 4 2 2 3 2 4" xfId="45693"/>
    <cellStyle name="Normal 2 3 2 2 4 2 2 3 2 4 2" xfId="45694"/>
    <cellStyle name="Normal 2 3 2 2 4 2 2 3 2 5" xfId="45695"/>
    <cellStyle name="Normal 2 3 2 2 4 2 2 3 3" xfId="45696"/>
    <cellStyle name="Normal 2 3 2 2 4 2 2 3 3 2" xfId="45697"/>
    <cellStyle name="Normal 2 3 2 2 4 2 2 3 3 2 2" xfId="45698"/>
    <cellStyle name="Normal 2 3 2 2 4 2 2 3 3 3" xfId="45699"/>
    <cellStyle name="Normal 2 3 2 2 4 2 2 3 4" xfId="45700"/>
    <cellStyle name="Normal 2 3 2 2 4 2 2 3 4 2" xfId="45701"/>
    <cellStyle name="Normal 2 3 2 2 4 2 2 3 4 2 2" xfId="45702"/>
    <cellStyle name="Normal 2 3 2 2 4 2 2 3 4 3" xfId="45703"/>
    <cellStyle name="Normal 2 3 2 2 4 2 2 3 5" xfId="45704"/>
    <cellStyle name="Normal 2 3 2 2 4 2 2 3 5 2" xfId="45705"/>
    <cellStyle name="Normal 2 3 2 2 4 2 2 3 6" xfId="45706"/>
    <cellStyle name="Normal 2 3 2 2 4 2 2 4" xfId="45707"/>
    <cellStyle name="Normal 2 3 2 2 4 2 2 4 2" xfId="45708"/>
    <cellStyle name="Normal 2 3 2 2 4 2 2 4 2 2" xfId="45709"/>
    <cellStyle name="Normal 2 3 2 2 4 2 2 4 2 2 2" xfId="45710"/>
    <cellStyle name="Normal 2 3 2 2 4 2 2 4 2 3" xfId="45711"/>
    <cellStyle name="Normal 2 3 2 2 4 2 2 4 3" xfId="45712"/>
    <cellStyle name="Normal 2 3 2 2 4 2 2 4 3 2" xfId="45713"/>
    <cellStyle name="Normal 2 3 2 2 4 2 2 4 3 2 2" xfId="45714"/>
    <cellStyle name="Normal 2 3 2 2 4 2 2 4 3 3" xfId="45715"/>
    <cellStyle name="Normal 2 3 2 2 4 2 2 4 4" xfId="45716"/>
    <cellStyle name="Normal 2 3 2 2 4 2 2 4 4 2" xfId="45717"/>
    <cellStyle name="Normal 2 3 2 2 4 2 2 4 5" xfId="45718"/>
    <cellStyle name="Normal 2 3 2 2 4 2 2 5" xfId="45719"/>
    <cellStyle name="Normal 2 3 2 2 4 2 2 5 2" xfId="45720"/>
    <cellStyle name="Normal 2 3 2 2 4 2 2 5 2 2" xfId="45721"/>
    <cellStyle name="Normal 2 3 2 2 4 2 2 5 3" xfId="45722"/>
    <cellStyle name="Normal 2 3 2 2 4 2 2 6" xfId="45723"/>
    <cellStyle name="Normal 2 3 2 2 4 2 2 6 2" xfId="45724"/>
    <cellStyle name="Normal 2 3 2 2 4 2 2 6 2 2" xfId="45725"/>
    <cellStyle name="Normal 2 3 2 2 4 2 2 6 3" xfId="45726"/>
    <cellStyle name="Normal 2 3 2 2 4 2 2 7" xfId="45727"/>
    <cellStyle name="Normal 2 3 2 2 4 2 2 7 2" xfId="45728"/>
    <cellStyle name="Normal 2 3 2 2 4 2 2 7 2 2" xfId="45729"/>
    <cellStyle name="Normal 2 3 2 2 4 2 2 7 3" xfId="45730"/>
    <cellStyle name="Normal 2 3 2 2 4 2 2 8" xfId="45731"/>
    <cellStyle name="Normal 2 3 2 2 4 2 2 8 2" xfId="45732"/>
    <cellStyle name="Normal 2 3 2 2 4 2 2 9" xfId="45733"/>
    <cellStyle name="Normal 2 3 2 2 4 2 3" xfId="45734"/>
    <cellStyle name="Normal 2 3 2 2 4 2 3 2" xfId="45735"/>
    <cellStyle name="Normal 2 3 2 2 4 2 3 2 2" xfId="45736"/>
    <cellStyle name="Normal 2 3 2 2 4 2 3 2 2 2" xfId="45737"/>
    <cellStyle name="Normal 2 3 2 2 4 2 3 2 2 2 2" xfId="45738"/>
    <cellStyle name="Normal 2 3 2 2 4 2 3 2 2 2 2 2" xfId="45739"/>
    <cellStyle name="Normal 2 3 2 2 4 2 3 2 2 2 3" xfId="45740"/>
    <cellStyle name="Normal 2 3 2 2 4 2 3 2 2 3" xfId="45741"/>
    <cellStyle name="Normal 2 3 2 2 4 2 3 2 2 3 2" xfId="45742"/>
    <cellStyle name="Normal 2 3 2 2 4 2 3 2 2 3 2 2" xfId="45743"/>
    <cellStyle name="Normal 2 3 2 2 4 2 3 2 2 3 3" xfId="45744"/>
    <cellStyle name="Normal 2 3 2 2 4 2 3 2 2 4" xfId="45745"/>
    <cellStyle name="Normal 2 3 2 2 4 2 3 2 2 4 2" xfId="45746"/>
    <cellStyle name="Normal 2 3 2 2 4 2 3 2 2 5" xfId="45747"/>
    <cellStyle name="Normal 2 3 2 2 4 2 3 2 3" xfId="45748"/>
    <cellStyle name="Normal 2 3 2 2 4 2 3 2 3 2" xfId="45749"/>
    <cellStyle name="Normal 2 3 2 2 4 2 3 2 3 2 2" xfId="45750"/>
    <cellStyle name="Normal 2 3 2 2 4 2 3 2 3 3" xfId="45751"/>
    <cellStyle name="Normal 2 3 2 2 4 2 3 2 4" xfId="45752"/>
    <cellStyle name="Normal 2 3 2 2 4 2 3 2 4 2" xfId="45753"/>
    <cellStyle name="Normal 2 3 2 2 4 2 3 2 4 2 2" xfId="45754"/>
    <cellStyle name="Normal 2 3 2 2 4 2 3 2 4 3" xfId="45755"/>
    <cellStyle name="Normal 2 3 2 2 4 2 3 2 5" xfId="45756"/>
    <cellStyle name="Normal 2 3 2 2 4 2 3 2 5 2" xfId="45757"/>
    <cellStyle name="Normal 2 3 2 2 4 2 3 2 6" xfId="45758"/>
    <cellStyle name="Normal 2 3 2 2 4 2 3 3" xfId="45759"/>
    <cellStyle name="Normal 2 3 2 2 4 2 3 3 2" xfId="45760"/>
    <cellStyle name="Normal 2 3 2 2 4 2 3 3 2 2" xfId="45761"/>
    <cellStyle name="Normal 2 3 2 2 4 2 3 3 2 2 2" xfId="45762"/>
    <cellStyle name="Normal 2 3 2 2 4 2 3 3 2 3" xfId="45763"/>
    <cellStyle name="Normal 2 3 2 2 4 2 3 3 3" xfId="45764"/>
    <cellStyle name="Normal 2 3 2 2 4 2 3 3 3 2" xfId="45765"/>
    <cellStyle name="Normal 2 3 2 2 4 2 3 3 3 2 2" xfId="45766"/>
    <cellStyle name="Normal 2 3 2 2 4 2 3 3 3 3" xfId="45767"/>
    <cellStyle name="Normal 2 3 2 2 4 2 3 3 4" xfId="45768"/>
    <cellStyle name="Normal 2 3 2 2 4 2 3 3 4 2" xfId="45769"/>
    <cellStyle name="Normal 2 3 2 2 4 2 3 3 5" xfId="45770"/>
    <cellStyle name="Normal 2 3 2 2 4 2 3 4" xfId="45771"/>
    <cellStyle name="Normal 2 3 2 2 4 2 3 4 2" xfId="45772"/>
    <cellStyle name="Normal 2 3 2 2 4 2 3 4 2 2" xfId="45773"/>
    <cellStyle name="Normal 2 3 2 2 4 2 3 4 3" xfId="45774"/>
    <cellStyle name="Normal 2 3 2 2 4 2 3 5" xfId="45775"/>
    <cellStyle name="Normal 2 3 2 2 4 2 3 5 2" xfId="45776"/>
    <cellStyle name="Normal 2 3 2 2 4 2 3 5 2 2" xfId="45777"/>
    <cellStyle name="Normal 2 3 2 2 4 2 3 5 3" xfId="45778"/>
    <cellStyle name="Normal 2 3 2 2 4 2 3 6" xfId="45779"/>
    <cellStyle name="Normal 2 3 2 2 4 2 3 6 2" xfId="45780"/>
    <cellStyle name="Normal 2 3 2 2 4 2 3 6 2 2" xfId="45781"/>
    <cellStyle name="Normal 2 3 2 2 4 2 3 6 3" xfId="45782"/>
    <cellStyle name="Normal 2 3 2 2 4 2 3 7" xfId="45783"/>
    <cellStyle name="Normal 2 3 2 2 4 2 3 7 2" xfId="45784"/>
    <cellStyle name="Normal 2 3 2 2 4 2 3 8" xfId="45785"/>
    <cellStyle name="Normal 2 3 2 2 4 2 4" xfId="45786"/>
    <cellStyle name="Normal 2 3 2 2 4 2 4 2" xfId="45787"/>
    <cellStyle name="Normal 2 3 2 2 4 2 4 2 2" xfId="45788"/>
    <cellStyle name="Normal 2 3 2 2 4 2 4 2 2 2" xfId="45789"/>
    <cellStyle name="Normal 2 3 2 2 4 2 4 2 2 2 2" xfId="45790"/>
    <cellStyle name="Normal 2 3 2 2 4 2 4 2 2 3" xfId="45791"/>
    <cellStyle name="Normal 2 3 2 2 4 2 4 2 3" xfId="45792"/>
    <cellStyle name="Normal 2 3 2 2 4 2 4 2 3 2" xfId="45793"/>
    <cellStyle name="Normal 2 3 2 2 4 2 4 2 3 2 2" xfId="45794"/>
    <cellStyle name="Normal 2 3 2 2 4 2 4 2 3 3" xfId="45795"/>
    <cellStyle name="Normal 2 3 2 2 4 2 4 2 4" xfId="45796"/>
    <cellStyle name="Normal 2 3 2 2 4 2 4 2 4 2" xfId="45797"/>
    <cellStyle name="Normal 2 3 2 2 4 2 4 2 5" xfId="45798"/>
    <cellStyle name="Normal 2 3 2 2 4 2 4 3" xfId="45799"/>
    <cellStyle name="Normal 2 3 2 2 4 2 4 3 2" xfId="45800"/>
    <cellStyle name="Normal 2 3 2 2 4 2 4 3 2 2" xfId="45801"/>
    <cellStyle name="Normal 2 3 2 2 4 2 4 3 3" xfId="45802"/>
    <cellStyle name="Normal 2 3 2 2 4 2 4 4" xfId="45803"/>
    <cellStyle name="Normal 2 3 2 2 4 2 4 4 2" xfId="45804"/>
    <cellStyle name="Normal 2 3 2 2 4 2 4 4 2 2" xfId="45805"/>
    <cellStyle name="Normal 2 3 2 2 4 2 4 4 3" xfId="45806"/>
    <cellStyle name="Normal 2 3 2 2 4 2 4 5" xfId="45807"/>
    <cellStyle name="Normal 2 3 2 2 4 2 4 5 2" xfId="45808"/>
    <cellStyle name="Normal 2 3 2 2 4 2 4 6" xfId="45809"/>
    <cellStyle name="Normal 2 3 2 2 4 2 5" xfId="45810"/>
    <cellStyle name="Normal 2 3 2 2 4 2 5 2" xfId="45811"/>
    <cellStyle name="Normal 2 3 2 2 4 2 5 2 2" xfId="45812"/>
    <cellStyle name="Normal 2 3 2 2 4 2 5 2 2 2" xfId="45813"/>
    <cellStyle name="Normal 2 3 2 2 4 2 5 2 3" xfId="45814"/>
    <cellStyle name="Normal 2 3 2 2 4 2 5 3" xfId="45815"/>
    <cellStyle name="Normal 2 3 2 2 4 2 5 3 2" xfId="45816"/>
    <cellStyle name="Normal 2 3 2 2 4 2 5 3 2 2" xfId="45817"/>
    <cellStyle name="Normal 2 3 2 2 4 2 5 3 3" xfId="45818"/>
    <cellStyle name="Normal 2 3 2 2 4 2 5 4" xfId="45819"/>
    <cellStyle name="Normal 2 3 2 2 4 2 5 4 2" xfId="45820"/>
    <cellStyle name="Normal 2 3 2 2 4 2 5 5" xfId="45821"/>
    <cellStyle name="Normal 2 3 2 2 4 2 6" xfId="45822"/>
    <cellStyle name="Normal 2 3 2 2 4 2 6 2" xfId="45823"/>
    <cellStyle name="Normal 2 3 2 2 4 2 6 2 2" xfId="45824"/>
    <cellStyle name="Normal 2 3 2 2 4 2 6 3" xfId="45825"/>
    <cellStyle name="Normal 2 3 2 2 4 2 7" xfId="45826"/>
    <cellStyle name="Normal 2 3 2 2 4 2 7 2" xfId="45827"/>
    <cellStyle name="Normal 2 3 2 2 4 2 7 2 2" xfId="45828"/>
    <cellStyle name="Normal 2 3 2 2 4 2 7 3" xfId="45829"/>
    <cellStyle name="Normal 2 3 2 2 4 2 8" xfId="45830"/>
    <cellStyle name="Normal 2 3 2 2 4 2 8 2" xfId="45831"/>
    <cellStyle name="Normal 2 3 2 2 4 2 8 2 2" xfId="45832"/>
    <cellStyle name="Normal 2 3 2 2 4 2 8 3" xfId="45833"/>
    <cellStyle name="Normal 2 3 2 2 4 2 9" xfId="45834"/>
    <cellStyle name="Normal 2 3 2 2 4 2 9 2" xfId="45835"/>
    <cellStyle name="Normal 2 3 2 2 4 3" xfId="45836"/>
    <cellStyle name="Normal 2 3 2 2 4 3 2" xfId="45837"/>
    <cellStyle name="Normal 2 3 2 2 4 3 2 2" xfId="45838"/>
    <cellStyle name="Normal 2 3 2 2 4 3 2 2 2" xfId="45839"/>
    <cellStyle name="Normal 2 3 2 2 4 3 2 2 2 2" xfId="45840"/>
    <cellStyle name="Normal 2 3 2 2 4 3 2 2 2 2 2" xfId="45841"/>
    <cellStyle name="Normal 2 3 2 2 4 3 2 2 2 2 2 2" xfId="45842"/>
    <cellStyle name="Normal 2 3 2 2 4 3 2 2 2 2 3" xfId="45843"/>
    <cellStyle name="Normal 2 3 2 2 4 3 2 2 2 3" xfId="45844"/>
    <cellStyle name="Normal 2 3 2 2 4 3 2 2 2 3 2" xfId="45845"/>
    <cellStyle name="Normal 2 3 2 2 4 3 2 2 2 3 2 2" xfId="45846"/>
    <cellStyle name="Normal 2 3 2 2 4 3 2 2 2 3 3" xfId="45847"/>
    <cellStyle name="Normal 2 3 2 2 4 3 2 2 2 4" xfId="45848"/>
    <cellStyle name="Normal 2 3 2 2 4 3 2 2 2 4 2" xfId="45849"/>
    <cellStyle name="Normal 2 3 2 2 4 3 2 2 2 5" xfId="45850"/>
    <cellStyle name="Normal 2 3 2 2 4 3 2 2 3" xfId="45851"/>
    <cellStyle name="Normal 2 3 2 2 4 3 2 2 3 2" xfId="45852"/>
    <cellStyle name="Normal 2 3 2 2 4 3 2 2 3 2 2" xfId="45853"/>
    <cellStyle name="Normal 2 3 2 2 4 3 2 2 3 3" xfId="45854"/>
    <cellStyle name="Normal 2 3 2 2 4 3 2 2 4" xfId="45855"/>
    <cellStyle name="Normal 2 3 2 2 4 3 2 2 4 2" xfId="45856"/>
    <cellStyle name="Normal 2 3 2 2 4 3 2 2 4 2 2" xfId="45857"/>
    <cellStyle name="Normal 2 3 2 2 4 3 2 2 4 3" xfId="45858"/>
    <cellStyle name="Normal 2 3 2 2 4 3 2 2 5" xfId="45859"/>
    <cellStyle name="Normal 2 3 2 2 4 3 2 2 5 2" xfId="45860"/>
    <cellStyle name="Normal 2 3 2 2 4 3 2 2 6" xfId="45861"/>
    <cellStyle name="Normal 2 3 2 2 4 3 2 3" xfId="45862"/>
    <cellStyle name="Normal 2 3 2 2 4 3 2 3 2" xfId="45863"/>
    <cellStyle name="Normal 2 3 2 2 4 3 2 3 2 2" xfId="45864"/>
    <cellStyle name="Normal 2 3 2 2 4 3 2 3 2 2 2" xfId="45865"/>
    <cellStyle name="Normal 2 3 2 2 4 3 2 3 2 3" xfId="45866"/>
    <cellStyle name="Normal 2 3 2 2 4 3 2 3 3" xfId="45867"/>
    <cellStyle name="Normal 2 3 2 2 4 3 2 3 3 2" xfId="45868"/>
    <cellStyle name="Normal 2 3 2 2 4 3 2 3 3 2 2" xfId="45869"/>
    <cellStyle name="Normal 2 3 2 2 4 3 2 3 3 3" xfId="45870"/>
    <cellStyle name="Normal 2 3 2 2 4 3 2 3 4" xfId="45871"/>
    <cellStyle name="Normal 2 3 2 2 4 3 2 3 4 2" xfId="45872"/>
    <cellStyle name="Normal 2 3 2 2 4 3 2 3 5" xfId="45873"/>
    <cellStyle name="Normal 2 3 2 2 4 3 2 4" xfId="45874"/>
    <cellStyle name="Normal 2 3 2 2 4 3 2 4 2" xfId="45875"/>
    <cellStyle name="Normal 2 3 2 2 4 3 2 4 2 2" xfId="45876"/>
    <cellStyle name="Normal 2 3 2 2 4 3 2 4 3" xfId="45877"/>
    <cellStyle name="Normal 2 3 2 2 4 3 2 5" xfId="45878"/>
    <cellStyle name="Normal 2 3 2 2 4 3 2 5 2" xfId="45879"/>
    <cellStyle name="Normal 2 3 2 2 4 3 2 5 2 2" xfId="45880"/>
    <cellStyle name="Normal 2 3 2 2 4 3 2 5 3" xfId="45881"/>
    <cellStyle name="Normal 2 3 2 2 4 3 2 6" xfId="45882"/>
    <cellStyle name="Normal 2 3 2 2 4 3 2 6 2" xfId="45883"/>
    <cellStyle name="Normal 2 3 2 2 4 3 2 6 2 2" xfId="45884"/>
    <cellStyle name="Normal 2 3 2 2 4 3 2 6 3" xfId="45885"/>
    <cellStyle name="Normal 2 3 2 2 4 3 2 7" xfId="45886"/>
    <cellStyle name="Normal 2 3 2 2 4 3 2 7 2" xfId="45887"/>
    <cellStyle name="Normal 2 3 2 2 4 3 2 8" xfId="45888"/>
    <cellStyle name="Normal 2 3 2 2 4 3 3" xfId="45889"/>
    <cellStyle name="Normal 2 3 2 2 4 3 3 2" xfId="45890"/>
    <cellStyle name="Normal 2 3 2 2 4 3 3 2 2" xfId="45891"/>
    <cellStyle name="Normal 2 3 2 2 4 3 3 2 2 2" xfId="45892"/>
    <cellStyle name="Normal 2 3 2 2 4 3 3 2 2 2 2" xfId="45893"/>
    <cellStyle name="Normal 2 3 2 2 4 3 3 2 2 3" xfId="45894"/>
    <cellStyle name="Normal 2 3 2 2 4 3 3 2 3" xfId="45895"/>
    <cellStyle name="Normal 2 3 2 2 4 3 3 2 3 2" xfId="45896"/>
    <cellStyle name="Normal 2 3 2 2 4 3 3 2 3 2 2" xfId="45897"/>
    <cellStyle name="Normal 2 3 2 2 4 3 3 2 3 3" xfId="45898"/>
    <cellStyle name="Normal 2 3 2 2 4 3 3 2 4" xfId="45899"/>
    <cellStyle name="Normal 2 3 2 2 4 3 3 2 4 2" xfId="45900"/>
    <cellStyle name="Normal 2 3 2 2 4 3 3 2 5" xfId="45901"/>
    <cellStyle name="Normal 2 3 2 2 4 3 3 3" xfId="45902"/>
    <cellStyle name="Normal 2 3 2 2 4 3 3 3 2" xfId="45903"/>
    <cellStyle name="Normal 2 3 2 2 4 3 3 3 2 2" xfId="45904"/>
    <cellStyle name="Normal 2 3 2 2 4 3 3 3 3" xfId="45905"/>
    <cellStyle name="Normal 2 3 2 2 4 3 3 4" xfId="45906"/>
    <cellStyle name="Normal 2 3 2 2 4 3 3 4 2" xfId="45907"/>
    <cellStyle name="Normal 2 3 2 2 4 3 3 4 2 2" xfId="45908"/>
    <cellStyle name="Normal 2 3 2 2 4 3 3 4 3" xfId="45909"/>
    <cellStyle name="Normal 2 3 2 2 4 3 3 5" xfId="45910"/>
    <cellStyle name="Normal 2 3 2 2 4 3 3 5 2" xfId="45911"/>
    <cellStyle name="Normal 2 3 2 2 4 3 3 6" xfId="45912"/>
    <cellStyle name="Normal 2 3 2 2 4 3 4" xfId="45913"/>
    <cellStyle name="Normal 2 3 2 2 4 3 4 2" xfId="45914"/>
    <cellStyle name="Normal 2 3 2 2 4 3 4 2 2" xfId="45915"/>
    <cellStyle name="Normal 2 3 2 2 4 3 4 2 2 2" xfId="45916"/>
    <cellStyle name="Normal 2 3 2 2 4 3 4 2 3" xfId="45917"/>
    <cellStyle name="Normal 2 3 2 2 4 3 4 3" xfId="45918"/>
    <cellStyle name="Normal 2 3 2 2 4 3 4 3 2" xfId="45919"/>
    <cellStyle name="Normal 2 3 2 2 4 3 4 3 2 2" xfId="45920"/>
    <cellStyle name="Normal 2 3 2 2 4 3 4 3 3" xfId="45921"/>
    <cellStyle name="Normal 2 3 2 2 4 3 4 4" xfId="45922"/>
    <cellStyle name="Normal 2 3 2 2 4 3 4 4 2" xfId="45923"/>
    <cellStyle name="Normal 2 3 2 2 4 3 4 5" xfId="45924"/>
    <cellStyle name="Normal 2 3 2 2 4 3 5" xfId="45925"/>
    <cellStyle name="Normal 2 3 2 2 4 3 5 2" xfId="45926"/>
    <cellStyle name="Normal 2 3 2 2 4 3 5 2 2" xfId="45927"/>
    <cellStyle name="Normal 2 3 2 2 4 3 5 3" xfId="45928"/>
    <cellStyle name="Normal 2 3 2 2 4 3 6" xfId="45929"/>
    <cellStyle name="Normal 2 3 2 2 4 3 6 2" xfId="45930"/>
    <cellStyle name="Normal 2 3 2 2 4 3 6 2 2" xfId="45931"/>
    <cellStyle name="Normal 2 3 2 2 4 3 6 3" xfId="45932"/>
    <cellStyle name="Normal 2 3 2 2 4 3 7" xfId="45933"/>
    <cellStyle name="Normal 2 3 2 2 4 3 7 2" xfId="45934"/>
    <cellStyle name="Normal 2 3 2 2 4 3 7 2 2" xfId="45935"/>
    <cellStyle name="Normal 2 3 2 2 4 3 7 3" xfId="45936"/>
    <cellStyle name="Normal 2 3 2 2 4 3 8" xfId="45937"/>
    <cellStyle name="Normal 2 3 2 2 4 3 8 2" xfId="45938"/>
    <cellStyle name="Normal 2 3 2 2 4 3 9" xfId="45939"/>
    <cellStyle name="Normal 2 3 2 2 4 4" xfId="45940"/>
    <cellStyle name="Normal 2 3 2 2 4 4 2" xfId="45941"/>
    <cellStyle name="Normal 2 3 2 2 4 4 2 2" xfId="45942"/>
    <cellStyle name="Normal 2 3 2 2 4 4 2 2 2" xfId="45943"/>
    <cellStyle name="Normal 2 3 2 2 4 4 2 2 2 2" xfId="45944"/>
    <cellStyle name="Normal 2 3 2 2 4 4 2 2 2 2 2" xfId="45945"/>
    <cellStyle name="Normal 2 3 2 2 4 4 2 2 2 3" xfId="45946"/>
    <cellStyle name="Normal 2 3 2 2 4 4 2 2 3" xfId="45947"/>
    <cellStyle name="Normal 2 3 2 2 4 4 2 2 3 2" xfId="45948"/>
    <cellStyle name="Normal 2 3 2 2 4 4 2 2 3 2 2" xfId="45949"/>
    <cellStyle name="Normal 2 3 2 2 4 4 2 2 3 3" xfId="45950"/>
    <cellStyle name="Normal 2 3 2 2 4 4 2 2 4" xfId="45951"/>
    <cellStyle name="Normal 2 3 2 2 4 4 2 2 4 2" xfId="45952"/>
    <cellStyle name="Normal 2 3 2 2 4 4 2 2 5" xfId="45953"/>
    <cellStyle name="Normal 2 3 2 2 4 4 2 3" xfId="45954"/>
    <cellStyle name="Normal 2 3 2 2 4 4 2 3 2" xfId="45955"/>
    <cellStyle name="Normal 2 3 2 2 4 4 2 3 2 2" xfId="45956"/>
    <cellStyle name="Normal 2 3 2 2 4 4 2 3 3" xfId="45957"/>
    <cellStyle name="Normal 2 3 2 2 4 4 2 4" xfId="45958"/>
    <cellStyle name="Normal 2 3 2 2 4 4 2 4 2" xfId="45959"/>
    <cellStyle name="Normal 2 3 2 2 4 4 2 4 2 2" xfId="45960"/>
    <cellStyle name="Normal 2 3 2 2 4 4 2 4 3" xfId="45961"/>
    <cellStyle name="Normal 2 3 2 2 4 4 2 5" xfId="45962"/>
    <cellStyle name="Normal 2 3 2 2 4 4 2 5 2" xfId="45963"/>
    <cellStyle name="Normal 2 3 2 2 4 4 2 6" xfId="45964"/>
    <cellStyle name="Normal 2 3 2 2 4 4 3" xfId="45965"/>
    <cellStyle name="Normal 2 3 2 2 4 4 3 2" xfId="45966"/>
    <cellStyle name="Normal 2 3 2 2 4 4 3 2 2" xfId="45967"/>
    <cellStyle name="Normal 2 3 2 2 4 4 3 2 2 2" xfId="45968"/>
    <cellStyle name="Normal 2 3 2 2 4 4 3 2 3" xfId="45969"/>
    <cellStyle name="Normal 2 3 2 2 4 4 3 3" xfId="45970"/>
    <cellStyle name="Normal 2 3 2 2 4 4 3 3 2" xfId="45971"/>
    <cellStyle name="Normal 2 3 2 2 4 4 3 3 2 2" xfId="45972"/>
    <cellStyle name="Normal 2 3 2 2 4 4 3 3 3" xfId="45973"/>
    <cellStyle name="Normal 2 3 2 2 4 4 3 4" xfId="45974"/>
    <cellStyle name="Normal 2 3 2 2 4 4 3 4 2" xfId="45975"/>
    <cellStyle name="Normal 2 3 2 2 4 4 3 5" xfId="45976"/>
    <cellStyle name="Normal 2 3 2 2 4 4 4" xfId="45977"/>
    <cellStyle name="Normal 2 3 2 2 4 4 4 2" xfId="45978"/>
    <cellStyle name="Normal 2 3 2 2 4 4 4 2 2" xfId="45979"/>
    <cellStyle name="Normal 2 3 2 2 4 4 4 3" xfId="45980"/>
    <cellStyle name="Normal 2 3 2 2 4 4 5" xfId="45981"/>
    <cellStyle name="Normal 2 3 2 2 4 4 5 2" xfId="45982"/>
    <cellStyle name="Normal 2 3 2 2 4 4 5 2 2" xfId="45983"/>
    <cellStyle name="Normal 2 3 2 2 4 4 5 3" xfId="45984"/>
    <cellStyle name="Normal 2 3 2 2 4 4 6" xfId="45985"/>
    <cellStyle name="Normal 2 3 2 2 4 4 6 2" xfId="45986"/>
    <cellStyle name="Normal 2 3 2 2 4 4 6 2 2" xfId="45987"/>
    <cellStyle name="Normal 2 3 2 2 4 4 6 3" xfId="45988"/>
    <cellStyle name="Normal 2 3 2 2 4 4 7" xfId="45989"/>
    <cellStyle name="Normal 2 3 2 2 4 4 7 2" xfId="45990"/>
    <cellStyle name="Normal 2 3 2 2 4 4 8" xfId="45991"/>
    <cellStyle name="Normal 2 3 2 2 4 5" xfId="45992"/>
    <cellStyle name="Normal 2 3 2 2 4 5 2" xfId="45993"/>
    <cellStyle name="Normal 2 3 2 2 4 5 2 2" xfId="45994"/>
    <cellStyle name="Normal 2 3 2 2 4 5 2 2 2" xfId="45995"/>
    <cellStyle name="Normal 2 3 2 2 4 5 2 2 2 2" xfId="45996"/>
    <cellStyle name="Normal 2 3 2 2 4 5 2 2 3" xfId="45997"/>
    <cellStyle name="Normal 2 3 2 2 4 5 2 3" xfId="45998"/>
    <cellStyle name="Normal 2 3 2 2 4 5 2 3 2" xfId="45999"/>
    <cellStyle name="Normal 2 3 2 2 4 5 2 3 2 2" xfId="46000"/>
    <cellStyle name="Normal 2 3 2 2 4 5 2 3 3" xfId="46001"/>
    <cellStyle name="Normal 2 3 2 2 4 5 2 4" xfId="46002"/>
    <cellStyle name="Normal 2 3 2 2 4 5 2 4 2" xfId="46003"/>
    <cellStyle name="Normal 2 3 2 2 4 5 2 5" xfId="46004"/>
    <cellStyle name="Normal 2 3 2 2 4 5 3" xfId="46005"/>
    <cellStyle name="Normal 2 3 2 2 4 5 3 2" xfId="46006"/>
    <cellStyle name="Normal 2 3 2 2 4 5 3 2 2" xfId="46007"/>
    <cellStyle name="Normal 2 3 2 2 4 5 3 3" xfId="46008"/>
    <cellStyle name="Normal 2 3 2 2 4 5 4" xfId="46009"/>
    <cellStyle name="Normal 2 3 2 2 4 5 4 2" xfId="46010"/>
    <cellStyle name="Normal 2 3 2 2 4 5 4 2 2" xfId="46011"/>
    <cellStyle name="Normal 2 3 2 2 4 5 4 3" xfId="46012"/>
    <cellStyle name="Normal 2 3 2 2 4 5 5" xfId="46013"/>
    <cellStyle name="Normal 2 3 2 2 4 5 5 2" xfId="46014"/>
    <cellStyle name="Normal 2 3 2 2 4 5 6" xfId="46015"/>
    <cellStyle name="Normal 2 3 2 2 4 6" xfId="46016"/>
    <cellStyle name="Normal 2 3 2 2 4 6 2" xfId="46017"/>
    <cellStyle name="Normal 2 3 2 2 4 6 2 2" xfId="46018"/>
    <cellStyle name="Normal 2 3 2 2 4 6 2 2 2" xfId="46019"/>
    <cellStyle name="Normal 2 3 2 2 4 6 2 3" xfId="46020"/>
    <cellStyle name="Normal 2 3 2 2 4 6 3" xfId="46021"/>
    <cellStyle name="Normal 2 3 2 2 4 6 3 2" xfId="46022"/>
    <cellStyle name="Normal 2 3 2 2 4 6 3 2 2" xfId="46023"/>
    <cellStyle name="Normal 2 3 2 2 4 6 3 3" xfId="46024"/>
    <cellStyle name="Normal 2 3 2 2 4 6 4" xfId="46025"/>
    <cellStyle name="Normal 2 3 2 2 4 6 4 2" xfId="46026"/>
    <cellStyle name="Normal 2 3 2 2 4 6 5" xfId="46027"/>
    <cellStyle name="Normal 2 3 2 2 4 7" xfId="46028"/>
    <cellStyle name="Normal 2 3 2 2 4 7 2" xfId="46029"/>
    <cellStyle name="Normal 2 3 2 2 4 7 2 2" xfId="46030"/>
    <cellStyle name="Normal 2 3 2 2 4 7 3" xfId="46031"/>
    <cellStyle name="Normal 2 3 2 2 4 8" xfId="46032"/>
    <cellStyle name="Normal 2 3 2 2 4 8 2" xfId="46033"/>
    <cellStyle name="Normal 2 3 2 2 4 8 2 2" xfId="46034"/>
    <cellStyle name="Normal 2 3 2 2 4 8 3" xfId="46035"/>
    <cellStyle name="Normal 2 3 2 2 4 9" xfId="46036"/>
    <cellStyle name="Normal 2 3 2 2 4 9 2" xfId="46037"/>
    <cellStyle name="Normal 2 3 2 2 4 9 2 2" xfId="46038"/>
    <cellStyle name="Normal 2 3 2 2 4 9 3" xfId="46039"/>
    <cellStyle name="Normal 2 3 2 2 5" xfId="46040"/>
    <cellStyle name="Normal 2 3 2 2 5 10" xfId="46041"/>
    <cellStyle name="Normal 2 3 2 2 5 2" xfId="46042"/>
    <cellStyle name="Normal 2 3 2 2 5 2 2" xfId="46043"/>
    <cellStyle name="Normal 2 3 2 2 5 2 2 2" xfId="46044"/>
    <cellStyle name="Normal 2 3 2 2 5 2 2 2 2" xfId="46045"/>
    <cellStyle name="Normal 2 3 2 2 5 2 2 2 2 2" xfId="46046"/>
    <cellStyle name="Normal 2 3 2 2 5 2 2 2 2 2 2" xfId="46047"/>
    <cellStyle name="Normal 2 3 2 2 5 2 2 2 2 2 2 2" xfId="46048"/>
    <cellStyle name="Normal 2 3 2 2 5 2 2 2 2 2 3" xfId="46049"/>
    <cellStyle name="Normal 2 3 2 2 5 2 2 2 2 3" xfId="46050"/>
    <cellStyle name="Normal 2 3 2 2 5 2 2 2 2 3 2" xfId="46051"/>
    <cellStyle name="Normal 2 3 2 2 5 2 2 2 2 3 2 2" xfId="46052"/>
    <cellStyle name="Normal 2 3 2 2 5 2 2 2 2 3 3" xfId="46053"/>
    <cellStyle name="Normal 2 3 2 2 5 2 2 2 2 4" xfId="46054"/>
    <cellStyle name="Normal 2 3 2 2 5 2 2 2 2 4 2" xfId="46055"/>
    <cellStyle name="Normal 2 3 2 2 5 2 2 2 2 5" xfId="46056"/>
    <cellStyle name="Normal 2 3 2 2 5 2 2 2 3" xfId="46057"/>
    <cellStyle name="Normal 2 3 2 2 5 2 2 2 3 2" xfId="46058"/>
    <cellStyle name="Normal 2 3 2 2 5 2 2 2 3 2 2" xfId="46059"/>
    <cellStyle name="Normal 2 3 2 2 5 2 2 2 3 3" xfId="46060"/>
    <cellStyle name="Normal 2 3 2 2 5 2 2 2 4" xfId="46061"/>
    <cellStyle name="Normal 2 3 2 2 5 2 2 2 4 2" xfId="46062"/>
    <cellStyle name="Normal 2 3 2 2 5 2 2 2 4 2 2" xfId="46063"/>
    <cellStyle name="Normal 2 3 2 2 5 2 2 2 4 3" xfId="46064"/>
    <cellStyle name="Normal 2 3 2 2 5 2 2 2 5" xfId="46065"/>
    <cellStyle name="Normal 2 3 2 2 5 2 2 2 5 2" xfId="46066"/>
    <cellStyle name="Normal 2 3 2 2 5 2 2 2 6" xfId="46067"/>
    <cellStyle name="Normal 2 3 2 2 5 2 2 3" xfId="46068"/>
    <cellStyle name="Normal 2 3 2 2 5 2 2 3 2" xfId="46069"/>
    <cellStyle name="Normal 2 3 2 2 5 2 2 3 2 2" xfId="46070"/>
    <cellStyle name="Normal 2 3 2 2 5 2 2 3 2 2 2" xfId="46071"/>
    <cellStyle name="Normal 2 3 2 2 5 2 2 3 2 3" xfId="46072"/>
    <cellStyle name="Normal 2 3 2 2 5 2 2 3 3" xfId="46073"/>
    <cellStyle name="Normal 2 3 2 2 5 2 2 3 3 2" xfId="46074"/>
    <cellStyle name="Normal 2 3 2 2 5 2 2 3 3 2 2" xfId="46075"/>
    <cellStyle name="Normal 2 3 2 2 5 2 2 3 3 3" xfId="46076"/>
    <cellStyle name="Normal 2 3 2 2 5 2 2 3 4" xfId="46077"/>
    <cellStyle name="Normal 2 3 2 2 5 2 2 3 4 2" xfId="46078"/>
    <cellStyle name="Normal 2 3 2 2 5 2 2 3 5" xfId="46079"/>
    <cellStyle name="Normal 2 3 2 2 5 2 2 4" xfId="46080"/>
    <cellStyle name="Normal 2 3 2 2 5 2 2 4 2" xfId="46081"/>
    <cellStyle name="Normal 2 3 2 2 5 2 2 4 2 2" xfId="46082"/>
    <cellStyle name="Normal 2 3 2 2 5 2 2 4 3" xfId="46083"/>
    <cellStyle name="Normal 2 3 2 2 5 2 2 5" xfId="46084"/>
    <cellStyle name="Normal 2 3 2 2 5 2 2 5 2" xfId="46085"/>
    <cellStyle name="Normal 2 3 2 2 5 2 2 5 2 2" xfId="46086"/>
    <cellStyle name="Normal 2 3 2 2 5 2 2 5 3" xfId="46087"/>
    <cellStyle name="Normal 2 3 2 2 5 2 2 6" xfId="46088"/>
    <cellStyle name="Normal 2 3 2 2 5 2 2 6 2" xfId="46089"/>
    <cellStyle name="Normal 2 3 2 2 5 2 2 6 2 2" xfId="46090"/>
    <cellStyle name="Normal 2 3 2 2 5 2 2 6 3" xfId="46091"/>
    <cellStyle name="Normal 2 3 2 2 5 2 2 7" xfId="46092"/>
    <cellStyle name="Normal 2 3 2 2 5 2 2 7 2" xfId="46093"/>
    <cellStyle name="Normal 2 3 2 2 5 2 2 8" xfId="46094"/>
    <cellStyle name="Normal 2 3 2 2 5 2 3" xfId="46095"/>
    <cellStyle name="Normal 2 3 2 2 5 2 3 2" xfId="46096"/>
    <cellStyle name="Normal 2 3 2 2 5 2 3 2 2" xfId="46097"/>
    <cellStyle name="Normal 2 3 2 2 5 2 3 2 2 2" xfId="46098"/>
    <cellStyle name="Normal 2 3 2 2 5 2 3 2 2 2 2" xfId="46099"/>
    <cellStyle name="Normal 2 3 2 2 5 2 3 2 2 3" xfId="46100"/>
    <cellStyle name="Normal 2 3 2 2 5 2 3 2 3" xfId="46101"/>
    <cellStyle name="Normal 2 3 2 2 5 2 3 2 3 2" xfId="46102"/>
    <cellStyle name="Normal 2 3 2 2 5 2 3 2 3 2 2" xfId="46103"/>
    <cellStyle name="Normal 2 3 2 2 5 2 3 2 3 3" xfId="46104"/>
    <cellStyle name="Normal 2 3 2 2 5 2 3 2 4" xfId="46105"/>
    <cellStyle name="Normal 2 3 2 2 5 2 3 2 4 2" xfId="46106"/>
    <cellStyle name="Normal 2 3 2 2 5 2 3 2 5" xfId="46107"/>
    <cellStyle name="Normal 2 3 2 2 5 2 3 3" xfId="46108"/>
    <cellStyle name="Normal 2 3 2 2 5 2 3 3 2" xfId="46109"/>
    <cellStyle name="Normal 2 3 2 2 5 2 3 3 2 2" xfId="46110"/>
    <cellStyle name="Normal 2 3 2 2 5 2 3 3 3" xfId="46111"/>
    <cellStyle name="Normal 2 3 2 2 5 2 3 4" xfId="46112"/>
    <cellStyle name="Normal 2 3 2 2 5 2 3 4 2" xfId="46113"/>
    <cellStyle name="Normal 2 3 2 2 5 2 3 4 2 2" xfId="46114"/>
    <cellStyle name="Normal 2 3 2 2 5 2 3 4 3" xfId="46115"/>
    <cellStyle name="Normal 2 3 2 2 5 2 3 5" xfId="46116"/>
    <cellStyle name="Normal 2 3 2 2 5 2 3 5 2" xfId="46117"/>
    <cellStyle name="Normal 2 3 2 2 5 2 3 6" xfId="46118"/>
    <cellStyle name="Normal 2 3 2 2 5 2 4" xfId="46119"/>
    <cellStyle name="Normal 2 3 2 2 5 2 4 2" xfId="46120"/>
    <cellStyle name="Normal 2 3 2 2 5 2 4 2 2" xfId="46121"/>
    <cellStyle name="Normal 2 3 2 2 5 2 4 2 2 2" xfId="46122"/>
    <cellStyle name="Normal 2 3 2 2 5 2 4 2 3" xfId="46123"/>
    <cellStyle name="Normal 2 3 2 2 5 2 4 3" xfId="46124"/>
    <cellStyle name="Normal 2 3 2 2 5 2 4 3 2" xfId="46125"/>
    <cellStyle name="Normal 2 3 2 2 5 2 4 3 2 2" xfId="46126"/>
    <cellStyle name="Normal 2 3 2 2 5 2 4 3 3" xfId="46127"/>
    <cellStyle name="Normal 2 3 2 2 5 2 4 4" xfId="46128"/>
    <cellStyle name="Normal 2 3 2 2 5 2 4 4 2" xfId="46129"/>
    <cellStyle name="Normal 2 3 2 2 5 2 4 5" xfId="46130"/>
    <cellStyle name="Normal 2 3 2 2 5 2 5" xfId="46131"/>
    <cellStyle name="Normal 2 3 2 2 5 2 5 2" xfId="46132"/>
    <cellStyle name="Normal 2 3 2 2 5 2 5 2 2" xfId="46133"/>
    <cellStyle name="Normal 2 3 2 2 5 2 5 3" xfId="46134"/>
    <cellStyle name="Normal 2 3 2 2 5 2 6" xfId="46135"/>
    <cellStyle name="Normal 2 3 2 2 5 2 6 2" xfId="46136"/>
    <cellStyle name="Normal 2 3 2 2 5 2 6 2 2" xfId="46137"/>
    <cellStyle name="Normal 2 3 2 2 5 2 6 3" xfId="46138"/>
    <cellStyle name="Normal 2 3 2 2 5 2 7" xfId="46139"/>
    <cellStyle name="Normal 2 3 2 2 5 2 7 2" xfId="46140"/>
    <cellStyle name="Normal 2 3 2 2 5 2 7 2 2" xfId="46141"/>
    <cellStyle name="Normal 2 3 2 2 5 2 7 3" xfId="46142"/>
    <cellStyle name="Normal 2 3 2 2 5 2 8" xfId="46143"/>
    <cellStyle name="Normal 2 3 2 2 5 2 8 2" xfId="46144"/>
    <cellStyle name="Normal 2 3 2 2 5 2 9" xfId="46145"/>
    <cellStyle name="Normal 2 3 2 2 5 3" xfId="46146"/>
    <cellStyle name="Normal 2 3 2 2 5 3 2" xfId="46147"/>
    <cellStyle name="Normal 2 3 2 2 5 3 2 2" xfId="46148"/>
    <cellStyle name="Normal 2 3 2 2 5 3 2 2 2" xfId="46149"/>
    <cellStyle name="Normal 2 3 2 2 5 3 2 2 2 2" xfId="46150"/>
    <cellStyle name="Normal 2 3 2 2 5 3 2 2 2 2 2" xfId="46151"/>
    <cellStyle name="Normal 2 3 2 2 5 3 2 2 2 3" xfId="46152"/>
    <cellStyle name="Normal 2 3 2 2 5 3 2 2 3" xfId="46153"/>
    <cellStyle name="Normal 2 3 2 2 5 3 2 2 3 2" xfId="46154"/>
    <cellStyle name="Normal 2 3 2 2 5 3 2 2 3 2 2" xfId="46155"/>
    <cellStyle name="Normal 2 3 2 2 5 3 2 2 3 3" xfId="46156"/>
    <cellStyle name="Normal 2 3 2 2 5 3 2 2 4" xfId="46157"/>
    <cellStyle name="Normal 2 3 2 2 5 3 2 2 4 2" xfId="46158"/>
    <cellStyle name="Normal 2 3 2 2 5 3 2 2 5" xfId="46159"/>
    <cellStyle name="Normal 2 3 2 2 5 3 2 3" xfId="46160"/>
    <cellStyle name="Normal 2 3 2 2 5 3 2 3 2" xfId="46161"/>
    <cellStyle name="Normal 2 3 2 2 5 3 2 3 2 2" xfId="46162"/>
    <cellStyle name="Normal 2 3 2 2 5 3 2 3 3" xfId="46163"/>
    <cellStyle name="Normal 2 3 2 2 5 3 2 4" xfId="46164"/>
    <cellStyle name="Normal 2 3 2 2 5 3 2 4 2" xfId="46165"/>
    <cellStyle name="Normal 2 3 2 2 5 3 2 4 2 2" xfId="46166"/>
    <cellStyle name="Normal 2 3 2 2 5 3 2 4 3" xfId="46167"/>
    <cellStyle name="Normal 2 3 2 2 5 3 2 5" xfId="46168"/>
    <cellStyle name="Normal 2 3 2 2 5 3 2 5 2" xfId="46169"/>
    <cellStyle name="Normal 2 3 2 2 5 3 2 6" xfId="46170"/>
    <cellStyle name="Normal 2 3 2 2 5 3 3" xfId="46171"/>
    <cellStyle name="Normal 2 3 2 2 5 3 3 2" xfId="46172"/>
    <cellStyle name="Normal 2 3 2 2 5 3 3 2 2" xfId="46173"/>
    <cellStyle name="Normal 2 3 2 2 5 3 3 2 2 2" xfId="46174"/>
    <cellStyle name="Normal 2 3 2 2 5 3 3 2 3" xfId="46175"/>
    <cellStyle name="Normal 2 3 2 2 5 3 3 3" xfId="46176"/>
    <cellStyle name="Normal 2 3 2 2 5 3 3 3 2" xfId="46177"/>
    <cellStyle name="Normal 2 3 2 2 5 3 3 3 2 2" xfId="46178"/>
    <cellStyle name="Normal 2 3 2 2 5 3 3 3 3" xfId="46179"/>
    <cellStyle name="Normal 2 3 2 2 5 3 3 4" xfId="46180"/>
    <cellStyle name="Normal 2 3 2 2 5 3 3 4 2" xfId="46181"/>
    <cellStyle name="Normal 2 3 2 2 5 3 3 5" xfId="46182"/>
    <cellStyle name="Normal 2 3 2 2 5 3 4" xfId="46183"/>
    <cellStyle name="Normal 2 3 2 2 5 3 4 2" xfId="46184"/>
    <cellStyle name="Normal 2 3 2 2 5 3 4 2 2" xfId="46185"/>
    <cellStyle name="Normal 2 3 2 2 5 3 4 3" xfId="46186"/>
    <cellStyle name="Normal 2 3 2 2 5 3 5" xfId="46187"/>
    <cellStyle name="Normal 2 3 2 2 5 3 5 2" xfId="46188"/>
    <cellStyle name="Normal 2 3 2 2 5 3 5 2 2" xfId="46189"/>
    <cellStyle name="Normal 2 3 2 2 5 3 5 3" xfId="46190"/>
    <cellStyle name="Normal 2 3 2 2 5 3 6" xfId="46191"/>
    <cellStyle name="Normal 2 3 2 2 5 3 6 2" xfId="46192"/>
    <cellStyle name="Normal 2 3 2 2 5 3 6 2 2" xfId="46193"/>
    <cellStyle name="Normal 2 3 2 2 5 3 6 3" xfId="46194"/>
    <cellStyle name="Normal 2 3 2 2 5 3 7" xfId="46195"/>
    <cellStyle name="Normal 2 3 2 2 5 3 7 2" xfId="46196"/>
    <cellStyle name="Normal 2 3 2 2 5 3 8" xfId="46197"/>
    <cellStyle name="Normal 2 3 2 2 5 4" xfId="46198"/>
    <cellStyle name="Normal 2 3 2 2 5 4 2" xfId="46199"/>
    <cellStyle name="Normal 2 3 2 2 5 4 2 2" xfId="46200"/>
    <cellStyle name="Normal 2 3 2 2 5 4 2 2 2" xfId="46201"/>
    <cellStyle name="Normal 2 3 2 2 5 4 2 2 2 2" xfId="46202"/>
    <cellStyle name="Normal 2 3 2 2 5 4 2 2 3" xfId="46203"/>
    <cellStyle name="Normal 2 3 2 2 5 4 2 3" xfId="46204"/>
    <cellStyle name="Normal 2 3 2 2 5 4 2 3 2" xfId="46205"/>
    <cellStyle name="Normal 2 3 2 2 5 4 2 3 2 2" xfId="46206"/>
    <cellStyle name="Normal 2 3 2 2 5 4 2 3 3" xfId="46207"/>
    <cellStyle name="Normal 2 3 2 2 5 4 2 4" xfId="46208"/>
    <cellStyle name="Normal 2 3 2 2 5 4 2 4 2" xfId="46209"/>
    <cellStyle name="Normal 2 3 2 2 5 4 2 5" xfId="46210"/>
    <cellStyle name="Normal 2 3 2 2 5 4 3" xfId="46211"/>
    <cellStyle name="Normal 2 3 2 2 5 4 3 2" xfId="46212"/>
    <cellStyle name="Normal 2 3 2 2 5 4 3 2 2" xfId="46213"/>
    <cellStyle name="Normal 2 3 2 2 5 4 3 3" xfId="46214"/>
    <cellStyle name="Normal 2 3 2 2 5 4 4" xfId="46215"/>
    <cellStyle name="Normal 2 3 2 2 5 4 4 2" xfId="46216"/>
    <cellStyle name="Normal 2 3 2 2 5 4 4 2 2" xfId="46217"/>
    <cellStyle name="Normal 2 3 2 2 5 4 4 3" xfId="46218"/>
    <cellStyle name="Normal 2 3 2 2 5 4 5" xfId="46219"/>
    <cellStyle name="Normal 2 3 2 2 5 4 5 2" xfId="46220"/>
    <cellStyle name="Normal 2 3 2 2 5 4 6" xfId="46221"/>
    <cellStyle name="Normal 2 3 2 2 5 5" xfId="46222"/>
    <cellStyle name="Normal 2 3 2 2 5 5 2" xfId="46223"/>
    <cellStyle name="Normal 2 3 2 2 5 5 2 2" xfId="46224"/>
    <cellStyle name="Normal 2 3 2 2 5 5 2 2 2" xfId="46225"/>
    <cellStyle name="Normal 2 3 2 2 5 5 2 3" xfId="46226"/>
    <cellStyle name="Normal 2 3 2 2 5 5 3" xfId="46227"/>
    <cellStyle name="Normal 2 3 2 2 5 5 3 2" xfId="46228"/>
    <cellStyle name="Normal 2 3 2 2 5 5 3 2 2" xfId="46229"/>
    <cellStyle name="Normal 2 3 2 2 5 5 3 3" xfId="46230"/>
    <cellStyle name="Normal 2 3 2 2 5 5 4" xfId="46231"/>
    <cellStyle name="Normal 2 3 2 2 5 5 4 2" xfId="46232"/>
    <cellStyle name="Normal 2 3 2 2 5 5 5" xfId="46233"/>
    <cellStyle name="Normal 2 3 2 2 5 6" xfId="46234"/>
    <cellStyle name="Normal 2 3 2 2 5 6 2" xfId="46235"/>
    <cellStyle name="Normal 2 3 2 2 5 6 2 2" xfId="46236"/>
    <cellStyle name="Normal 2 3 2 2 5 6 3" xfId="46237"/>
    <cellStyle name="Normal 2 3 2 2 5 7" xfId="46238"/>
    <cellStyle name="Normal 2 3 2 2 5 7 2" xfId="46239"/>
    <cellStyle name="Normal 2 3 2 2 5 7 2 2" xfId="46240"/>
    <cellStyle name="Normal 2 3 2 2 5 7 3" xfId="46241"/>
    <cellStyle name="Normal 2 3 2 2 5 8" xfId="46242"/>
    <cellStyle name="Normal 2 3 2 2 5 8 2" xfId="46243"/>
    <cellStyle name="Normal 2 3 2 2 5 8 2 2" xfId="46244"/>
    <cellStyle name="Normal 2 3 2 2 5 8 3" xfId="46245"/>
    <cellStyle name="Normal 2 3 2 2 5 9" xfId="46246"/>
    <cellStyle name="Normal 2 3 2 2 5 9 2" xfId="46247"/>
    <cellStyle name="Normal 2 3 2 2 6" xfId="46248"/>
    <cellStyle name="Normal 2 3 2 2 6 2" xfId="46249"/>
    <cellStyle name="Normal 2 3 2 2 6 2 2" xfId="46250"/>
    <cellStyle name="Normal 2 3 2 2 6 2 2 2" xfId="46251"/>
    <cellStyle name="Normal 2 3 2 2 6 2 2 2 2" xfId="46252"/>
    <cellStyle name="Normal 2 3 2 2 6 2 2 2 2 2" xfId="46253"/>
    <cellStyle name="Normal 2 3 2 2 6 2 2 2 2 2 2" xfId="46254"/>
    <cellStyle name="Normal 2 3 2 2 6 2 2 2 2 3" xfId="46255"/>
    <cellStyle name="Normal 2 3 2 2 6 2 2 2 3" xfId="46256"/>
    <cellStyle name="Normal 2 3 2 2 6 2 2 2 3 2" xfId="46257"/>
    <cellStyle name="Normal 2 3 2 2 6 2 2 2 3 2 2" xfId="46258"/>
    <cellStyle name="Normal 2 3 2 2 6 2 2 2 3 3" xfId="46259"/>
    <cellStyle name="Normal 2 3 2 2 6 2 2 2 4" xfId="46260"/>
    <cellStyle name="Normal 2 3 2 2 6 2 2 2 4 2" xfId="46261"/>
    <cellStyle name="Normal 2 3 2 2 6 2 2 2 5" xfId="46262"/>
    <cellStyle name="Normal 2 3 2 2 6 2 2 3" xfId="46263"/>
    <cellStyle name="Normal 2 3 2 2 6 2 2 3 2" xfId="46264"/>
    <cellStyle name="Normal 2 3 2 2 6 2 2 3 2 2" xfId="46265"/>
    <cellStyle name="Normal 2 3 2 2 6 2 2 3 3" xfId="46266"/>
    <cellStyle name="Normal 2 3 2 2 6 2 2 4" xfId="46267"/>
    <cellStyle name="Normal 2 3 2 2 6 2 2 4 2" xfId="46268"/>
    <cellStyle name="Normal 2 3 2 2 6 2 2 4 2 2" xfId="46269"/>
    <cellStyle name="Normal 2 3 2 2 6 2 2 4 3" xfId="46270"/>
    <cellStyle name="Normal 2 3 2 2 6 2 2 5" xfId="46271"/>
    <cellStyle name="Normal 2 3 2 2 6 2 2 5 2" xfId="46272"/>
    <cellStyle name="Normal 2 3 2 2 6 2 2 6" xfId="46273"/>
    <cellStyle name="Normal 2 3 2 2 6 2 3" xfId="46274"/>
    <cellStyle name="Normal 2 3 2 2 6 2 3 2" xfId="46275"/>
    <cellStyle name="Normal 2 3 2 2 6 2 3 2 2" xfId="46276"/>
    <cellStyle name="Normal 2 3 2 2 6 2 3 2 2 2" xfId="46277"/>
    <cellStyle name="Normal 2 3 2 2 6 2 3 2 3" xfId="46278"/>
    <cellStyle name="Normal 2 3 2 2 6 2 3 3" xfId="46279"/>
    <cellStyle name="Normal 2 3 2 2 6 2 3 3 2" xfId="46280"/>
    <cellStyle name="Normal 2 3 2 2 6 2 3 3 2 2" xfId="46281"/>
    <cellStyle name="Normal 2 3 2 2 6 2 3 3 3" xfId="46282"/>
    <cellStyle name="Normal 2 3 2 2 6 2 3 4" xfId="46283"/>
    <cellStyle name="Normal 2 3 2 2 6 2 3 4 2" xfId="46284"/>
    <cellStyle name="Normal 2 3 2 2 6 2 3 5" xfId="46285"/>
    <cellStyle name="Normal 2 3 2 2 6 2 4" xfId="46286"/>
    <cellStyle name="Normal 2 3 2 2 6 2 4 2" xfId="46287"/>
    <cellStyle name="Normal 2 3 2 2 6 2 4 2 2" xfId="46288"/>
    <cellStyle name="Normal 2 3 2 2 6 2 4 3" xfId="46289"/>
    <cellStyle name="Normal 2 3 2 2 6 2 5" xfId="46290"/>
    <cellStyle name="Normal 2 3 2 2 6 2 5 2" xfId="46291"/>
    <cellStyle name="Normal 2 3 2 2 6 2 5 2 2" xfId="46292"/>
    <cellStyle name="Normal 2 3 2 2 6 2 5 3" xfId="46293"/>
    <cellStyle name="Normal 2 3 2 2 6 2 6" xfId="46294"/>
    <cellStyle name="Normal 2 3 2 2 6 2 6 2" xfId="46295"/>
    <cellStyle name="Normal 2 3 2 2 6 2 6 2 2" xfId="46296"/>
    <cellStyle name="Normal 2 3 2 2 6 2 6 3" xfId="46297"/>
    <cellStyle name="Normal 2 3 2 2 6 2 7" xfId="46298"/>
    <cellStyle name="Normal 2 3 2 2 6 2 7 2" xfId="46299"/>
    <cellStyle name="Normal 2 3 2 2 6 2 8" xfId="46300"/>
    <cellStyle name="Normal 2 3 2 2 6 3" xfId="46301"/>
    <cellStyle name="Normal 2 3 2 2 6 3 2" xfId="46302"/>
    <cellStyle name="Normal 2 3 2 2 6 3 2 2" xfId="46303"/>
    <cellStyle name="Normal 2 3 2 2 6 3 2 2 2" xfId="46304"/>
    <cellStyle name="Normal 2 3 2 2 6 3 2 2 2 2" xfId="46305"/>
    <cellStyle name="Normal 2 3 2 2 6 3 2 2 3" xfId="46306"/>
    <cellStyle name="Normal 2 3 2 2 6 3 2 3" xfId="46307"/>
    <cellStyle name="Normal 2 3 2 2 6 3 2 3 2" xfId="46308"/>
    <cellStyle name="Normal 2 3 2 2 6 3 2 3 2 2" xfId="46309"/>
    <cellStyle name="Normal 2 3 2 2 6 3 2 3 3" xfId="46310"/>
    <cellStyle name="Normal 2 3 2 2 6 3 2 4" xfId="46311"/>
    <cellStyle name="Normal 2 3 2 2 6 3 2 4 2" xfId="46312"/>
    <cellStyle name="Normal 2 3 2 2 6 3 2 5" xfId="46313"/>
    <cellStyle name="Normal 2 3 2 2 6 3 3" xfId="46314"/>
    <cellStyle name="Normal 2 3 2 2 6 3 3 2" xfId="46315"/>
    <cellStyle name="Normal 2 3 2 2 6 3 3 2 2" xfId="46316"/>
    <cellStyle name="Normal 2 3 2 2 6 3 3 3" xfId="46317"/>
    <cellStyle name="Normal 2 3 2 2 6 3 4" xfId="46318"/>
    <cellStyle name="Normal 2 3 2 2 6 3 4 2" xfId="46319"/>
    <cellStyle name="Normal 2 3 2 2 6 3 4 2 2" xfId="46320"/>
    <cellStyle name="Normal 2 3 2 2 6 3 4 3" xfId="46321"/>
    <cellStyle name="Normal 2 3 2 2 6 3 5" xfId="46322"/>
    <cellStyle name="Normal 2 3 2 2 6 3 5 2" xfId="46323"/>
    <cellStyle name="Normal 2 3 2 2 6 3 6" xfId="46324"/>
    <cellStyle name="Normal 2 3 2 2 6 4" xfId="46325"/>
    <cellStyle name="Normal 2 3 2 2 6 4 2" xfId="46326"/>
    <cellStyle name="Normal 2 3 2 2 6 4 2 2" xfId="46327"/>
    <cellStyle name="Normal 2 3 2 2 6 4 2 2 2" xfId="46328"/>
    <cellStyle name="Normal 2 3 2 2 6 4 2 3" xfId="46329"/>
    <cellStyle name="Normal 2 3 2 2 6 4 3" xfId="46330"/>
    <cellStyle name="Normal 2 3 2 2 6 4 3 2" xfId="46331"/>
    <cellStyle name="Normal 2 3 2 2 6 4 3 2 2" xfId="46332"/>
    <cellStyle name="Normal 2 3 2 2 6 4 3 3" xfId="46333"/>
    <cellStyle name="Normal 2 3 2 2 6 4 4" xfId="46334"/>
    <cellStyle name="Normal 2 3 2 2 6 4 4 2" xfId="46335"/>
    <cellStyle name="Normal 2 3 2 2 6 4 5" xfId="46336"/>
    <cellStyle name="Normal 2 3 2 2 6 5" xfId="46337"/>
    <cellStyle name="Normal 2 3 2 2 6 5 2" xfId="46338"/>
    <cellStyle name="Normal 2 3 2 2 6 5 2 2" xfId="46339"/>
    <cellStyle name="Normal 2 3 2 2 6 5 3" xfId="46340"/>
    <cellStyle name="Normal 2 3 2 2 6 6" xfId="46341"/>
    <cellStyle name="Normal 2 3 2 2 6 6 2" xfId="46342"/>
    <cellStyle name="Normal 2 3 2 2 6 6 2 2" xfId="46343"/>
    <cellStyle name="Normal 2 3 2 2 6 6 3" xfId="46344"/>
    <cellStyle name="Normal 2 3 2 2 6 7" xfId="46345"/>
    <cellStyle name="Normal 2 3 2 2 6 7 2" xfId="46346"/>
    <cellStyle name="Normal 2 3 2 2 6 7 2 2" xfId="46347"/>
    <cellStyle name="Normal 2 3 2 2 6 7 3" xfId="46348"/>
    <cellStyle name="Normal 2 3 2 2 6 8" xfId="46349"/>
    <cellStyle name="Normal 2 3 2 2 6 8 2" xfId="46350"/>
    <cellStyle name="Normal 2 3 2 2 6 9" xfId="46351"/>
    <cellStyle name="Normal 2 3 2 2 7" xfId="46352"/>
    <cellStyle name="Normal 2 3 2 2 7 2" xfId="46353"/>
    <cellStyle name="Normal 2 3 2 2 7 2 2" xfId="46354"/>
    <cellStyle name="Normal 2 3 2 2 7 2 2 2" xfId="46355"/>
    <cellStyle name="Normal 2 3 2 2 7 2 2 2 2" xfId="46356"/>
    <cellStyle name="Normal 2 3 2 2 7 2 2 2 2 2" xfId="46357"/>
    <cellStyle name="Normal 2 3 2 2 7 2 2 2 3" xfId="46358"/>
    <cellStyle name="Normal 2 3 2 2 7 2 2 3" xfId="46359"/>
    <cellStyle name="Normal 2 3 2 2 7 2 2 3 2" xfId="46360"/>
    <cellStyle name="Normal 2 3 2 2 7 2 2 3 2 2" xfId="46361"/>
    <cellStyle name="Normal 2 3 2 2 7 2 2 3 3" xfId="46362"/>
    <cellStyle name="Normal 2 3 2 2 7 2 2 4" xfId="46363"/>
    <cellStyle name="Normal 2 3 2 2 7 2 2 4 2" xfId="46364"/>
    <cellStyle name="Normal 2 3 2 2 7 2 2 5" xfId="46365"/>
    <cellStyle name="Normal 2 3 2 2 7 2 3" xfId="46366"/>
    <cellStyle name="Normal 2 3 2 2 7 2 3 2" xfId="46367"/>
    <cellStyle name="Normal 2 3 2 2 7 2 3 2 2" xfId="46368"/>
    <cellStyle name="Normal 2 3 2 2 7 2 3 3" xfId="46369"/>
    <cellStyle name="Normal 2 3 2 2 7 2 4" xfId="46370"/>
    <cellStyle name="Normal 2 3 2 2 7 2 4 2" xfId="46371"/>
    <cellStyle name="Normal 2 3 2 2 7 2 4 2 2" xfId="46372"/>
    <cellStyle name="Normal 2 3 2 2 7 2 4 3" xfId="46373"/>
    <cellStyle name="Normal 2 3 2 2 7 2 5" xfId="46374"/>
    <cellStyle name="Normal 2 3 2 2 7 2 5 2" xfId="46375"/>
    <cellStyle name="Normal 2 3 2 2 7 2 6" xfId="46376"/>
    <cellStyle name="Normal 2 3 2 2 7 3" xfId="46377"/>
    <cellStyle name="Normal 2 3 2 2 7 3 2" xfId="46378"/>
    <cellStyle name="Normal 2 3 2 2 7 3 2 2" xfId="46379"/>
    <cellStyle name="Normal 2 3 2 2 7 3 2 2 2" xfId="46380"/>
    <cellStyle name="Normal 2 3 2 2 7 3 2 3" xfId="46381"/>
    <cellStyle name="Normal 2 3 2 2 7 3 3" xfId="46382"/>
    <cellStyle name="Normal 2 3 2 2 7 3 3 2" xfId="46383"/>
    <cellStyle name="Normal 2 3 2 2 7 3 3 2 2" xfId="46384"/>
    <cellStyle name="Normal 2 3 2 2 7 3 3 3" xfId="46385"/>
    <cellStyle name="Normal 2 3 2 2 7 3 4" xfId="46386"/>
    <cellStyle name="Normal 2 3 2 2 7 3 4 2" xfId="46387"/>
    <cellStyle name="Normal 2 3 2 2 7 3 5" xfId="46388"/>
    <cellStyle name="Normal 2 3 2 2 7 4" xfId="46389"/>
    <cellStyle name="Normal 2 3 2 2 7 4 2" xfId="46390"/>
    <cellStyle name="Normal 2 3 2 2 7 4 2 2" xfId="46391"/>
    <cellStyle name="Normal 2 3 2 2 7 4 3" xfId="46392"/>
    <cellStyle name="Normal 2 3 2 2 7 5" xfId="46393"/>
    <cellStyle name="Normal 2 3 2 2 7 5 2" xfId="46394"/>
    <cellStyle name="Normal 2 3 2 2 7 5 2 2" xfId="46395"/>
    <cellStyle name="Normal 2 3 2 2 7 5 3" xfId="46396"/>
    <cellStyle name="Normal 2 3 2 2 7 6" xfId="46397"/>
    <cellStyle name="Normal 2 3 2 2 7 6 2" xfId="46398"/>
    <cellStyle name="Normal 2 3 2 2 7 6 2 2" xfId="46399"/>
    <cellStyle name="Normal 2 3 2 2 7 6 3" xfId="46400"/>
    <cellStyle name="Normal 2 3 2 2 7 7" xfId="46401"/>
    <cellStyle name="Normal 2 3 2 2 7 7 2" xfId="46402"/>
    <cellStyle name="Normal 2 3 2 2 7 8" xfId="46403"/>
    <cellStyle name="Normal 2 3 2 2 8" xfId="46404"/>
    <cellStyle name="Normal 2 3 2 2 8 2" xfId="46405"/>
    <cellStyle name="Normal 2 3 2 2 8 2 2" xfId="46406"/>
    <cellStyle name="Normal 2 3 2 2 8 2 2 2" xfId="46407"/>
    <cellStyle name="Normal 2 3 2 2 8 2 2 2 2" xfId="46408"/>
    <cellStyle name="Normal 2 3 2 2 8 2 2 3" xfId="46409"/>
    <cellStyle name="Normal 2 3 2 2 8 2 3" xfId="46410"/>
    <cellStyle name="Normal 2 3 2 2 8 2 3 2" xfId="46411"/>
    <cellStyle name="Normal 2 3 2 2 8 2 3 2 2" xfId="46412"/>
    <cellStyle name="Normal 2 3 2 2 8 2 3 3" xfId="46413"/>
    <cellStyle name="Normal 2 3 2 2 8 2 4" xfId="46414"/>
    <cellStyle name="Normal 2 3 2 2 8 2 4 2" xfId="46415"/>
    <cellStyle name="Normal 2 3 2 2 8 2 5" xfId="46416"/>
    <cellStyle name="Normal 2 3 2 2 8 3" xfId="46417"/>
    <cellStyle name="Normal 2 3 2 2 8 3 2" xfId="46418"/>
    <cellStyle name="Normal 2 3 2 2 8 3 2 2" xfId="46419"/>
    <cellStyle name="Normal 2 3 2 2 8 3 3" xfId="46420"/>
    <cellStyle name="Normal 2 3 2 2 8 4" xfId="46421"/>
    <cellStyle name="Normal 2 3 2 2 8 4 2" xfId="46422"/>
    <cellStyle name="Normal 2 3 2 2 8 4 2 2" xfId="46423"/>
    <cellStyle name="Normal 2 3 2 2 8 4 3" xfId="46424"/>
    <cellStyle name="Normal 2 3 2 2 8 5" xfId="46425"/>
    <cellStyle name="Normal 2 3 2 2 8 5 2" xfId="46426"/>
    <cellStyle name="Normal 2 3 2 2 8 6" xfId="46427"/>
    <cellStyle name="Normal 2 3 2 2 9" xfId="46428"/>
    <cellStyle name="Normal 2 3 2 2 9 2" xfId="46429"/>
    <cellStyle name="Normal 2 3 2 2 9 2 2" xfId="46430"/>
    <cellStyle name="Normal 2 3 2 2 9 2 2 2" xfId="46431"/>
    <cellStyle name="Normal 2 3 2 2 9 2 3" xfId="46432"/>
    <cellStyle name="Normal 2 3 2 2 9 3" xfId="46433"/>
    <cellStyle name="Normal 2 3 2 2 9 3 2" xfId="46434"/>
    <cellStyle name="Normal 2 3 2 2 9 3 2 2" xfId="46435"/>
    <cellStyle name="Normal 2 3 2 2 9 3 3" xfId="46436"/>
    <cellStyle name="Normal 2 3 2 2 9 4" xfId="46437"/>
    <cellStyle name="Normal 2 3 2 2 9 4 2" xfId="46438"/>
    <cellStyle name="Normal 2 3 2 2 9 5" xfId="46439"/>
    <cellStyle name="Normal 2 3 2 3" xfId="46440"/>
    <cellStyle name="Normal 2 3 2 3 10" xfId="46441"/>
    <cellStyle name="Normal 2 3 2 3 10 2" xfId="46442"/>
    <cellStyle name="Normal 2 3 2 3 10 2 2" xfId="46443"/>
    <cellStyle name="Normal 2 3 2 3 10 3" xfId="46444"/>
    <cellStyle name="Normal 2 3 2 3 11" xfId="46445"/>
    <cellStyle name="Normal 2 3 2 3 11 2" xfId="46446"/>
    <cellStyle name="Normal 2 3 2 3 12" xfId="46447"/>
    <cellStyle name="Normal 2 3 2 3 2" xfId="46448"/>
    <cellStyle name="Normal 2 3 2 3 2 10" xfId="46449"/>
    <cellStyle name="Normal 2 3 2 3 2 10 2" xfId="46450"/>
    <cellStyle name="Normal 2 3 2 3 2 11" xfId="46451"/>
    <cellStyle name="Normal 2 3 2 3 2 2" xfId="46452"/>
    <cellStyle name="Normal 2 3 2 3 2 2 10" xfId="46453"/>
    <cellStyle name="Normal 2 3 2 3 2 2 2" xfId="46454"/>
    <cellStyle name="Normal 2 3 2 3 2 2 2 2" xfId="46455"/>
    <cellStyle name="Normal 2 3 2 3 2 2 2 2 2" xfId="46456"/>
    <cellStyle name="Normal 2 3 2 3 2 2 2 2 2 2" xfId="46457"/>
    <cellStyle name="Normal 2 3 2 3 2 2 2 2 2 2 2" xfId="46458"/>
    <cellStyle name="Normal 2 3 2 3 2 2 2 2 2 2 2 2" xfId="46459"/>
    <cellStyle name="Normal 2 3 2 3 2 2 2 2 2 2 2 2 2" xfId="46460"/>
    <cellStyle name="Normal 2 3 2 3 2 2 2 2 2 2 2 3" xfId="46461"/>
    <cellStyle name="Normal 2 3 2 3 2 2 2 2 2 2 3" xfId="46462"/>
    <cellStyle name="Normal 2 3 2 3 2 2 2 2 2 2 3 2" xfId="46463"/>
    <cellStyle name="Normal 2 3 2 3 2 2 2 2 2 2 3 2 2" xfId="46464"/>
    <cellStyle name="Normal 2 3 2 3 2 2 2 2 2 2 3 3" xfId="46465"/>
    <cellStyle name="Normal 2 3 2 3 2 2 2 2 2 2 4" xfId="46466"/>
    <cellStyle name="Normal 2 3 2 3 2 2 2 2 2 2 4 2" xfId="46467"/>
    <cellStyle name="Normal 2 3 2 3 2 2 2 2 2 2 5" xfId="46468"/>
    <cellStyle name="Normal 2 3 2 3 2 2 2 2 2 3" xfId="46469"/>
    <cellStyle name="Normal 2 3 2 3 2 2 2 2 2 3 2" xfId="46470"/>
    <cellStyle name="Normal 2 3 2 3 2 2 2 2 2 3 2 2" xfId="46471"/>
    <cellStyle name="Normal 2 3 2 3 2 2 2 2 2 3 3" xfId="46472"/>
    <cellStyle name="Normal 2 3 2 3 2 2 2 2 2 4" xfId="46473"/>
    <cellStyle name="Normal 2 3 2 3 2 2 2 2 2 4 2" xfId="46474"/>
    <cellStyle name="Normal 2 3 2 3 2 2 2 2 2 4 2 2" xfId="46475"/>
    <cellStyle name="Normal 2 3 2 3 2 2 2 2 2 4 3" xfId="46476"/>
    <cellStyle name="Normal 2 3 2 3 2 2 2 2 2 5" xfId="46477"/>
    <cellStyle name="Normal 2 3 2 3 2 2 2 2 2 5 2" xfId="46478"/>
    <cellStyle name="Normal 2 3 2 3 2 2 2 2 2 6" xfId="46479"/>
    <cellStyle name="Normal 2 3 2 3 2 2 2 2 3" xfId="46480"/>
    <cellStyle name="Normal 2 3 2 3 2 2 2 2 3 2" xfId="46481"/>
    <cellStyle name="Normal 2 3 2 3 2 2 2 2 3 2 2" xfId="46482"/>
    <cellStyle name="Normal 2 3 2 3 2 2 2 2 3 2 2 2" xfId="46483"/>
    <cellStyle name="Normal 2 3 2 3 2 2 2 2 3 2 3" xfId="46484"/>
    <cellStyle name="Normal 2 3 2 3 2 2 2 2 3 3" xfId="46485"/>
    <cellStyle name="Normal 2 3 2 3 2 2 2 2 3 3 2" xfId="46486"/>
    <cellStyle name="Normal 2 3 2 3 2 2 2 2 3 3 2 2" xfId="46487"/>
    <cellStyle name="Normal 2 3 2 3 2 2 2 2 3 3 3" xfId="46488"/>
    <cellStyle name="Normal 2 3 2 3 2 2 2 2 3 4" xfId="46489"/>
    <cellStyle name="Normal 2 3 2 3 2 2 2 2 3 4 2" xfId="46490"/>
    <cellStyle name="Normal 2 3 2 3 2 2 2 2 3 5" xfId="46491"/>
    <cellStyle name="Normal 2 3 2 3 2 2 2 2 4" xfId="46492"/>
    <cellStyle name="Normal 2 3 2 3 2 2 2 2 4 2" xfId="46493"/>
    <cellStyle name="Normal 2 3 2 3 2 2 2 2 4 2 2" xfId="46494"/>
    <cellStyle name="Normal 2 3 2 3 2 2 2 2 4 3" xfId="46495"/>
    <cellStyle name="Normal 2 3 2 3 2 2 2 2 5" xfId="46496"/>
    <cellStyle name="Normal 2 3 2 3 2 2 2 2 5 2" xfId="46497"/>
    <cellStyle name="Normal 2 3 2 3 2 2 2 2 5 2 2" xfId="46498"/>
    <cellStyle name="Normal 2 3 2 3 2 2 2 2 5 3" xfId="46499"/>
    <cellStyle name="Normal 2 3 2 3 2 2 2 2 6" xfId="46500"/>
    <cellStyle name="Normal 2 3 2 3 2 2 2 2 6 2" xfId="46501"/>
    <cellStyle name="Normal 2 3 2 3 2 2 2 2 6 2 2" xfId="46502"/>
    <cellStyle name="Normal 2 3 2 3 2 2 2 2 6 3" xfId="46503"/>
    <cellStyle name="Normal 2 3 2 3 2 2 2 2 7" xfId="46504"/>
    <cellStyle name="Normal 2 3 2 3 2 2 2 2 7 2" xfId="46505"/>
    <cellStyle name="Normal 2 3 2 3 2 2 2 2 8" xfId="46506"/>
    <cellStyle name="Normal 2 3 2 3 2 2 2 3" xfId="46507"/>
    <cellStyle name="Normal 2 3 2 3 2 2 2 3 2" xfId="46508"/>
    <cellStyle name="Normal 2 3 2 3 2 2 2 3 2 2" xfId="46509"/>
    <cellStyle name="Normal 2 3 2 3 2 2 2 3 2 2 2" xfId="46510"/>
    <cellStyle name="Normal 2 3 2 3 2 2 2 3 2 2 2 2" xfId="46511"/>
    <cellStyle name="Normal 2 3 2 3 2 2 2 3 2 2 3" xfId="46512"/>
    <cellStyle name="Normal 2 3 2 3 2 2 2 3 2 3" xfId="46513"/>
    <cellStyle name="Normal 2 3 2 3 2 2 2 3 2 3 2" xfId="46514"/>
    <cellStyle name="Normal 2 3 2 3 2 2 2 3 2 3 2 2" xfId="46515"/>
    <cellStyle name="Normal 2 3 2 3 2 2 2 3 2 3 3" xfId="46516"/>
    <cellStyle name="Normal 2 3 2 3 2 2 2 3 2 4" xfId="46517"/>
    <cellStyle name="Normal 2 3 2 3 2 2 2 3 2 4 2" xfId="46518"/>
    <cellStyle name="Normal 2 3 2 3 2 2 2 3 2 5" xfId="46519"/>
    <cellStyle name="Normal 2 3 2 3 2 2 2 3 3" xfId="46520"/>
    <cellStyle name="Normal 2 3 2 3 2 2 2 3 3 2" xfId="46521"/>
    <cellStyle name="Normal 2 3 2 3 2 2 2 3 3 2 2" xfId="46522"/>
    <cellStyle name="Normal 2 3 2 3 2 2 2 3 3 3" xfId="46523"/>
    <cellStyle name="Normal 2 3 2 3 2 2 2 3 4" xfId="46524"/>
    <cellStyle name="Normal 2 3 2 3 2 2 2 3 4 2" xfId="46525"/>
    <cellStyle name="Normal 2 3 2 3 2 2 2 3 4 2 2" xfId="46526"/>
    <cellStyle name="Normal 2 3 2 3 2 2 2 3 4 3" xfId="46527"/>
    <cellStyle name="Normal 2 3 2 3 2 2 2 3 5" xfId="46528"/>
    <cellStyle name="Normal 2 3 2 3 2 2 2 3 5 2" xfId="46529"/>
    <cellStyle name="Normal 2 3 2 3 2 2 2 3 6" xfId="46530"/>
    <cellStyle name="Normal 2 3 2 3 2 2 2 4" xfId="46531"/>
    <cellStyle name="Normal 2 3 2 3 2 2 2 4 2" xfId="46532"/>
    <cellStyle name="Normal 2 3 2 3 2 2 2 4 2 2" xfId="46533"/>
    <cellStyle name="Normal 2 3 2 3 2 2 2 4 2 2 2" xfId="46534"/>
    <cellStyle name="Normal 2 3 2 3 2 2 2 4 2 3" xfId="46535"/>
    <cellStyle name="Normal 2 3 2 3 2 2 2 4 3" xfId="46536"/>
    <cellStyle name="Normal 2 3 2 3 2 2 2 4 3 2" xfId="46537"/>
    <cellStyle name="Normal 2 3 2 3 2 2 2 4 3 2 2" xfId="46538"/>
    <cellStyle name="Normal 2 3 2 3 2 2 2 4 3 3" xfId="46539"/>
    <cellStyle name="Normal 2 3 2 3 2 2 2 4 4" xfId="46540"/>
    <cellStyle name="Normal 2 3 2 3 2 2 2 4 4 2" xfId="46541"/>
    <cellStyle name="Normal 2 3 2 3 2 2 2 4 5" xfId="46542"/>
    <cellStyle name="Normal 2 3 2 3 2 2 2 5" xfId="46543"/>
    <cellStyle name="Normal 2 3 2 3 2 2 2 5 2" xfId="46544"/>
    <cellStyle name="Normal 2 3 2 3 2 2 2 5 2 2" xfId="46545"/>
    <cellStyle name="Normal 2 3 2 3 2 2 2 5 3" xfId="46546"/>
    <cellStyle name="Normal 2 3 2 3 2 2 2 6" xfId="46547"/>
    <cellStyle name="Normal 2 3 2 3 2 2 2 6 2" xfId="46548"/>
    <cellStyle name="Normal 2 3 2 3 2 2 2 6 2 2" xfId="46549"/>
    <cellStyle name="Normal 2 3 2 3 2 2 2 6 3" xfId="46550"/>
    <cellStyle name="Normal 2 3 2 3 2 2 2 7" xfId="46551"/>
    <cellStyle name="Normal 2 3 2 3 2 2 2 7 2" xfId="46552"/>
    <cellStyle name="Normal 2 3 2 3 2 2 2 7 2 2" xfId="46553"/>
    <cellStyle name="Normal 2 3 2 3 2 2 2 7 3" xfId="46554"/>
    <cellStyle name="Normal 2 3 2 3 2 2 2 8" xfId="46555"/>
    <cellStyle name="Normal 2 3 2 3 2 2 2 8 2" xfId="46556"/>
    <cellStyle name="Normal 2 3 2 3 2 2 2 9" xfId="46557"/>
    <cellStyle name="Normal 2 3 2 3 2 2 3" xfId="46558"/>
    <cellStyle name="Normal 2 3 2 3 2 2 3 2" xfId="46559"/>
    <cellStyle name="Normal 2 3 2 3 2 2 3 2 2" xfId="46560"/>
    <cellStyle name="Normal 2 3 2 3 2 2 3 2 2 2" xfId="46561"/>
    <cellStyle name="Normal 2 3 2 3 2 2 3 2 2 2 2" xfId="46562"/>
    <cellStyle name="Normal 2 3 2 3 2 2 3 2 2 2 2 2" xfId="46563"/>
    <cellStyle name="Normal 2 3 2 3 2 2 3 2 2 2 3" xfId="46564"/>
    <cellStyle name="Normal 2 3 2 3 2 2 3 2 2 3" xfId="46565"/>
    <cellStyle name="Normal 2 3 2 3 2 2 3 2 2 3 2" xfId="46566"/>
    <cellStyle name="Normal 2 3 2 3 2 2 3 2 2 3 2 2" xfId="46567"/>
    <cellStyle name="Normal 2 3 2 3 2 2 3 2 2 3 3" xfId="46568"/>
    <cellStyle name="Normal 2 3 2 3 2 2 3 2 2 4" xfId="46569"/>
    <cellStyle name="Normal 2 3 2 3 2 2 3 2 2 4 2" xfId="46570"/>
    <cellStyle name="Normal 2 3 2 3 2 2 3 2 2 5" xfId="46571"/>
    <cellStyle name="Normal 2 3 2 3 2 2 3 2 3" xfId="46572"/>
    <cellStyle name="Normal 2 3 2 3 2 2 3 2 3 2" xfId="46573"/>
    <cellStyle name="Normal 2 3 2 3 2 2 3 2 3 2 2" xfId="46574"/>
    <cellStyle name="Normal 2 3 2 3 2 2 3 2 3 3" xfId="46575"/>
    <cellStyle name="Normal 2 3 2 3 2 2 3 2 4" xfId="46576"/>
    <cellStyle name="Normal 2 3 2 3 2 2 3 2 4 2" xfId="46577"/>
    <cellStyle name="Normal 2 3 2 3 2 2 3 2 4 2 2" xfId="46578"/>
    <cellStyle name="Normal 2 3 2 3 2 2 3 2 4 3" xfId="46579"/>
    <cellStyle name="Normal 2 3 2 3 2 2 3 2 5" xfId="46580"/>
    <cellStyle name="Normal 2 3 2 3 2 2 3 2 5 2" xfId="46581"/>
    <cellStyle name="Normal 2 3 2 3 2 2 3 2 6" xfId="46582"/>
    <cellStyle name="Normal 2 3 2 3 2 2 3 3" xfId="46583"/>
    <cellStyle name="Normal 2 3 2 3 2 2 3 3 2" xfId="46584"/>
    <cellStyle name="Normal 2 3 2 3 2 2 3 3 2 2" xfId="46585"/>
    <cellStyle name="Normal 2 3 2 3 2 2 3 3 2 2 2" xfId="46586"/>
    <cellStyle name="Normal 2 3 2 3 2 2 3 3 2 3" xfId="46587"/>
    <cellStyle name="Normal 2 3 2 3 2 2 3 3 3" xfId="46588"/>
    <cellStyle name="Normal 2 3 2 3 2 2 3 3 3 2" xfId="46589"/>
    <cellStyle name="Normal 2 3 2 3 2 2 3 3 3 2 2" xfId="46590"/>
    <cellStyle name="Normal 2 3 2 3 2 2 3 3 3 3" xfId="46591"/>
    <cellStyle name="Normal 2 3 2 3 2 2 3 3 4" xfId="46592"/>
    <cellStyle name="Normal 2 3 2 3 2 2 3 3 4 2" xfId="46593"/>
    <cellStyle name="Normal 2 3 2 3 2 2 3 3 5" xfId="46594"/>
    <cellStyle name="Normal 2 3 2 3 2 2 3 4" xfId="46595"/>
    <cellStyle name="Normal 2 3 2 3 2 2 3 4 2" xfId="46596"/>
    <cellStyle name="Normal 2 3 2 3 2 2 3 4 2 2" xfId="46597"/>
    <cellStyle name="Normal 2 3 2 3 2 2 3 4 3" xfId="46598"/>
    <cellStyle name="Normal 2 3 2 3 2 2 3 5" xfId="46599"/>
    <cellStyle name="Normal 2 3 2 3 2 2 3 5 2" xfId="46600"/>
    <cellStyle name="Normal 2 3 2 3 2 2 3 5 2 2" xfId="46601"/>
    <cellStyle name="Normal 2 3 2 3 2 2 3 5 3" xfId="46602"/>
    <cellStyle name="Normal 2 3 2 3 2 2 3 6" xfId="46603"/>
    <cellStyle name="Normal 2 3 2 3 2 2 3 6 2" xfId="46604"/>
    <cellStyle name="Normal 2 3 2 3 2 2 3 6 2 2" xfId="46605"/>
    <cellStyle name="Normal 2 3 2 3 2 2 3 6 3" xfId="46606"/>
    <cellStyle name="Normal 2 3 2 3 2 2 3 7" xfId="46607"/>
    <cellStyle name="Normal 2 3 2 3 2 2 3 7 2" xfId="46608"/>
    <cellStyle name="Normal 2 3 2 3 2 2 3 8" xfId="46609"/>
    <cellStyle name="Normal 2 3 2 3 2 2 4" xfId="46610"/>
    <cellStyle name="Normal 2 3 2 3 2 2 4 2" xfId="46611"/>
    <cellStyle name="Normal 2 3 2 3 2 2 4 2 2" xfId="46612"/>
    <cellStyle name="Normal 2 3 2 3 2 2 4 2 2 2" xfId="46613"/>
    <cellStyle name="Normal 2 3 2 3 2 2 4 2 2 2 2" xfId="46614"/>
    <cellStyle name="Normal 2 3 2 3 2 2 4 2 2 3" xfId="46615"/>
    <cellStyle name="Normal 2 3 2 3 2 2 4 2 3" xfId="46616"/>
    <cellStyle name="Normal 2 3 2 3 2 2 4 2 3 2" xfId="46617"/>
    <cellStyle name="Normal 2 3 2 3 2 2 4 2 3 2 2" xfId="46618"/>
    <cellStyle name="Normal 2 3 2 3 2 2 4 2 3 3" xfId="46619"/>
    <cellStyle name="Normal 2 3 2 3 2 2 4 2 4" xfId="46620"/>
    <cellStyle name="Normal 2 3 2 3 2 2 4 2 4 2" xfId="46621"/>
    <cellStyle name="Normal 2 3 2 3 2 2 4 2 5" xfId="46622"/>
    <cellStyle name="Normal 2 3 2 3 2 2 4 3" xfId="46623"/>
    <cellStyle name="Normal 2 3 2 3 2 2 4 3 2" xfId="46624"/>
    <cellStyle name="Normal 2 3 2 3 2 2 4 3 2 2" xfId="46625"/>
    <cellStyle name="Normal 2 3 2 3 2 2 4 3 3" xfId="46626"/>
    <cellStyle name="Normal 2 3 2 3 2 2 4 4" xfId="46627"/>
    <cellStyle name="Normal 2 3 2 3 2 2 4 4 2" xfId="46628"/>
    <cellStyle name="Normal 2 3 2 3 2 2 4 4 2 2" xfId="46629"/>
    <cellStyle name="Normal 2 3 2 3 2 2 4 4 3" xfId="46630"/>
    <cellStyle name="Normal 2 3 2 3 2 2 4 5" xfId="46631"/>
    <cellStyle name="Normal 2 3 2 3 2 2 4 5 2" xfId="46632"/>
    <cellStyle name="Normal 2 3 2 3 2 2 4 6" xfId="46633"/>
    <cellStyle name="Normal 2 3 2 3 2 2 5" xfId="46634"/>
    <cellStyle name="Normal 2 3 2 3 2 2 5 2" xfId="46635"/>
    <cellStyle name="Normal 2 3 2 3 2 2 5 2 2" xfId="46636"/>
    <cellStyle name="Normal 2 3 2 3 2 2 5 2 2 2" xfId="46637"/>
    <cellStyle name="Normal 2 3 2 3 2 2 5 2 3" xfId="46638"/>
    <cellStyle name="Normal 2 3 2 3 2 2 5 3" xfId="46639"/>
    <cellStyle name="Normal 2 3 2 3 2 2 5 3 2" xfId="46640"/>
    <cellStyle name="Normal 2 3 2 3 2 2 5 3 2 2" xfId="46641"/>
    <cellStyle name="Normal 2 3 2 3 2 2 5 3 3" xfId="46642"/>
    <cellStyle name="Normal 2 3 2 3 2 2 5 4" xfId="46643"/>
    <cellStyle name="Normal 2 3 2 3 2 2 5 4 2" xfId="46644"/>
    <cellStyle name="Normal 2 3 2 3 2 2 5 5" xfId="46645"/>
    <cellStyle name="Normal 2 3 2 3 2 2 6" xfId="46646"/>
    <cellStyle name="Normal 2 3 2 3 2 2 6 2" xfId="46647"/>
    <cellStyle name="Normal 2 3 2 3 2 2 6 2 2" xfId="46648"/>
    <cellStyle name="Normal 2 3 2 3 2 2 6 3" xfId="46649"/>
    <cellStyle name="Normal 2 3 2 3 2 2 7" xfId="46650"/>
    <cellStyle name="Normal 2 3 2 3 2 2 7 2" xfId="46651"/>
    <cellStyle name="Normal 2 3 2 3 2 2 7 2 2" xfId="46652"/>
    <cellStyle name="Normal 2 3 2 3 2 2 7 3" xfId="46653"/>
    <cellStyle name="Normal 2 3 2 3 2 2 8" xfId="46654"/>
    <cellStyle name="Normal 2 3 2 3 2 2 8 2" xfId="46655"/>
    <cellStyle name="Normal 2 3 2 3 2 2 8 2 2" xfId="46656"/>
    <cellStyle name="Normal 2 3 2 3 2 2 8 3" xfId="46657"/>
    <cellStyle name="Normal 2 3 2 3 2 2 9" xfId="46658"/>
    <cellStyle name="Normal 2 3 2 3 2 2 9 2" xfId="46659"/>
    <cellStyle name="Normal 2 3 2 3 2 3" xfId="46660"/>
    <cellStyle name="Normal 2 3 2 3 2 3 2" xfId="46661"/>
    <cellStyle name="Normal 2 3 2 3 2 3 2 2" xfId="46662"/>
    <cellStyle name="Normal 2 3 2 3 2 3 2 2 2" xfId="46663"/>
    <cellStyle name="Normal 2 3 2 3 2 3 2 2 2 2" xfId="46664"/>
    <cellStyle name="Normal 2 3 2 3 2 3 2 2 2 2 2" xfId="46665"/>
    <cellStyle name="Normal 2 3 2 3 2 3 2 2 2 2 2 2" xfId="46666"/>
    <cellStyle name="Normal 2 3 2 3 2 3 2 2 2 2 3" xfId="46667"/>
    <cellStyle name="Normal 2 3 2 3 2 3 2 2 2 3" xfId="46668"/>
    <cellStyle name="Normal 2 3 2 3 2 3 2 2 2 3 2" xfId="46669"/>
    <cellStyle name="Normal 2 3 2 3 2 3 2 2 2 3 2 2" xfId="46670"/>
    <cellStyle name="Normal 2 3 2 3 2 3 2 2 2 3 3" xfId="46671"/>
    <cellStyle name="Normal 2 3 2 3 2 3 2 2 2 4" xfId="46672"/>
    <cellStyle name="Normal 2 3 2 3 2 3 2 2 2 4 2" xfId="46673"/>
    <cellStyle name="Normal 2 3 2 3 2 3 2 2 2 5" xfId="46674"/>
    <cellStyle name="Normal 2 3 2 3 2 3 2 2 3" xfId="46675"/>
    <cellStyle name="Normal 2 3 2 3 2 3 2 2 3 2" xfId="46676"/>
    <cellStyle name="Normal 2 3 2 3 2 3 2 2 3 2 2" xfId="46677"/>
    <cellStyle name="Normal 2 3 2 3 2 3 2 2 3 3" xfId="46678"/>
    <cellStyle name="Normal 2 3 2 3 2 3 2 2 4" xfId="46679"/>
    <cellStyle name="Normal 2 3 2 3 2 3 2 2 4 2" xfId="46680"/>
    <cellStyle name="Normal 2 3 2 3 2 3 2 2 4 2 2" xfId="46681"/>
    <cellStyle name="Normal 2 3 2 3 2 3 2 2 4 3" xfId="46682"/>
    <cellStyle name="Normal 2 3 2 3 2 3 2 2 5" xfId="46683"/>
    <cellStyle name="Normal 2 3 2 3 2 3 2 2 5 2" xfId="46684"/>
    <cellStyle name="Normal 2 3 2 3 2 3 2 2 6" xfId="46685"/>
    <cellStyle name="Normal 2 3 2 3 2 3 2 3" xfId="46686"/>
    <cellStyle name="Normal 2 3 2 3 2 3 2 3 2" xfId="46687"/>
    <cellStyle name="Normal 2 3 2 3 2 3 2 3 2 2" xfId="46688"/>
    <cellStyle name="Normal 2 3 2 3 2 3 2 3 2 2 2" xfId="46689"/>
    <cellStyle name="Normal 2 3 2 3 2 3 2 3 2 3" xfId="46690"/>
    <cellStyle name="Normal 2 3 2 3 2 3 2 3 3" xfId="46691"/>
    <cellStyle name="Normal 2 3 2 3 2 3 2 3 3 2" xfId="46692"/>
    <cellStyle name="Normal 2 3 2 3 2 3 2 3 3 2 2" xfId="46693"/>
    <cellStyle name="Normal 2 3 2 3 2 3 2 3 3 3" xfId="46694"/>
    <cellStyle name="Normal 2 3 2 3 2 3 2 3 4" xfId="46695"/>
    <cellStyle name="Normal 2 3 2 3 2 3 2 3 4 2" xfId="46696"/>
    <cellStyle name="Normal 2 3 2 3 2 3 2 3 5" xfId="46697"/>
    <cellStyle name="Normal 2 3 2 3 2 3 2 4" xfId="46698"/>
    <cellStyle name="Normal 2 3 2 3 2 3 2 4 2" xfId="46699"/>
    <cellStyle name="Normal 2 3 2 3 2 3 2 4 2 2" xfId="46700"/>
    <cellStyle name="Normal 2 3 2 3 2 3 2 4 3" xfId="46701"/>
    <cellStyle name="Normal 2 3 2 3 2 3 2 5" xfId="46702"/>
    <cellStyle name="Normal 2 3 2 3 2 3 2 5 2" xfId="46703"/>
    <cellStyle name="Normal 2 3 2 3 2 3 2 5 2 2" xfId="46704"/>
    <cellStyle name="Normal 2 3 2 3 2 3 2 5 3" xfId="46705"/>
    <cellStyle name="Normal 2 3 2 3 2 3 2 6" xfId="46706"/>
    <cellStyle name="Normal 2 3 2 3 2 3 2 6 2" xfId="46707"/>
    <cellStyle name="Normal 2 3 2 3 2 3 2 6 2 2" xfId="46708"/>
    <cellStyle name="Normal 2 3 2 3 2 3 2 6 3" xfId="46709"/>
    <cellStyle name="Normal 2 3 2 3 2 3 2 7" xfId="46710"/>
    <cellStyle name="Normal 2 3 2 3 2 3 2 7 2" xfId="46711"/>
    <cellStyle name="Normal 2 3 2 3 2 3 2 8" xfId="46712"/>
    <cellStyle name="Normal 2 3 2 3 2 3 3" xfId="46713"/>
    <cellStyle name="Normal 2 3 2 3 2 3 3 2" xfId="46714"/>
    <cellStyle name="Normal 2 3 2 3 2 3 3 2 2" xfId="46715"/>
    <cellStyle name="Normal 2 3 2 3 2 3 3 2 2 2" xfId="46716"/>
    <cellStyle name="Normal 2 3 2 3 2 3 3 2 2 2 2" xfId="46717"/>
    <cellStyle name="Normal 2 3 2 3 2 3 3 2 2 3" xfId="46718"/>
    <cellStyle name="Normal 2 3 2 3 2 3 3 2 3" xfId="46719"/>
    <cellStyle name="Normal 2 3 2 3 2 3 3 2 3 2" xfId="46720"/>
    <cellStyle name="Normal 2 3 2 3 2 3 3 2 3 2 2" xfId="46721"/>
    <cellStyle name="Normal 2 3 2 3 2 3 3 2 3 3" xfId="46722"/>
    <cellStyle name="Normal 2 3 2 3 2 3 3 2 4" xfId="46723"/>
    <cellStyle name="Normal 2 3 2 3 2 3 3 2 4 2" xfId="46724"/>
    <cellStyle name="Normal 2 3 2 3 2 3 3 2 5" xfId="46725"/>
    <cellStyle name="Normal 2 3 2 3 2 3 3 3" xfId="46726"/>
    <cellStyle name="Normal 2 3 2 3 2 3 3 3 2" xfId="46727"/>
    <cellStyle name="Normal 2 3 2 3 2 3 3 3 2 2" xfId="46728"/>
    <cellStyle name="Normal 2 3 2 3 2 3 3 3 3" xfId="46729"/>
    <cellStyle name="Normal 2 3 2 3 2 3 3 4" xfId="46730"/>
    <cellStyle name="Normal 2 3 2 3 2 3 3 4 2" xfId="46731"/>
    <cellStyle name="Normal 2 3 2 3 2 3 3 4 2 2" xfId="46732"/>
    <cellStyle name="Normal 2 3 2 3 2 3 3 4 3" xfId="46733"/>
    <cellStyle name="Normal 2 3 2 3 2 3 3 5" xfId="46734"/>
    <cellStyle name="Normal 2 3 2 3 2 3 3 5 2" xfId="46735"/>
    <cellStyle name="Normal 2 3 2 3 2 3 3 6" xfId="46736"/>
    <cellStyle name="Normal 2 3 2 3 2 3 4" xfId="46737"/>
    <cellStyle name="Normal 2 3 2 3 2 3 4 2" xfId="46738"/>
    <cellStyle name="Normal 2 3 2 3 2 3 4 2 2" xfId="46739"/>
    <cellStyle name="Normal 2 3 2 3 2 3 4 2 2 2" xfId="46740"/>
    <cellStyle name="Normal 2 3 2 3 2 3 4 2 3" xfId="46741"/>
    <cellStyle name="Normal 2 3 2 3 2 3 4 3" xfId="46742"/>
    <cellStyle name="Normal 2 3 2 3 2 3 4 3 2" xfId="46743"/>
    <cellStyle name="Normal 2 3 2 3 2 3 4 3 2 2" xfId="46744"/>
    <cellStyle name="Normal 2 3 2 3 2 3 4 3 3" xfId="46745"/>
    <cellStyle name="Normal 2 3 2 3 2 3 4 4" xfId="46746"/>
    <cellStyle name="Normal 2 3 2 3 2 3 4 4 2" xfId="46747"/>
    <cellStyle name="Normal 2 3 2 3 2 3 4 5" xfId="46748"/>
    <cellStyle name="Normal 2 3 2 3 2 3 5" xfId="46749"/>
    <cellStyle name="Normal 2 3 2 3 2 3 5 2" xfId="46750"/>
    <cellStyle name="Normal 2 3 2 3 2 3 5 2 2" xfId="46751"/>
    <cellStyle name="Normal 2 3 2 3 2 3 5 3" xfId="46752"/>
    <cellStyle name="Normal 2 3 2 3 2 3 6" xfId="46753"/>
    <cellStyle name="Normal 2 3 2 3 2 3 6 2" xfId="46754"/>
    <cellStyle name="Normal 2 3 2 3 2 3 6 2 2" xfId="46755"/>
    <cellStyle name="Normal 2 3 2 3 2 3 6 3" xfId="46756"/>
    <cellStyle name="Normal 2 3 2 3 2 3 7" xfId="46757"/>
    <cellStyle name="Normal 2 3 2 3 2 3 7 2" xfId="46758"/>
    <cellStyle name="Normal 2 3 2 3 2 3 7 2 2" xfId="46759"/>
    <cellStyle name="Normal 2 3 2 3 2 3 7 3" xfId="46760"/>
    <cellStyle name="Normal 2 3 2 3 2 3 8" xfId="46761"/>
    <cellStyle name="Normal 2 3 2 3 2 3 8 2" xfId="46762"/>
    <cellStyle name="Normal 2 3 2 3 2 3 9" xfId="46763"/>
    <cellStyle name="Normal 2 3 2 3 2 4" xfId="46764"/>
    <cellStyle name="Normal 2 3 2 3 2 4 2" xfId="46765"/>
    <cellStyle name="Normal 2 3 2 3 2 4 2 2" xfId="46766"/>
    <cellStyle name="Normal 2 3 2 3 2 4 2 2 2" xfId="46767"/>
    <cellStyle name="Normal 2 3 2 3 2 4 2 2 2 2" xfId="46768"/>
    <cellStyle name="Normal 2 3 2 3 2 4 2 2 2 2 2" xfId="46769"/>
    <cellStyle name="Normal 2 3 2 3 2 4 2 2 2 3" xfId="46770"/>
    <cellStyle name="Normal 2 3 2 3 2 4 2 2 3" xfId="46771"/>
    <cellStyle name="Normal 2 3 2 3 2 4 2 2 3 2" xfId="46772"/>
    <cellStyle name="Normal 2 3 2 3 2 4 2 2 3 2 2" xfId="46773"/>
    <cellStyle name="Normal 2 3 2 3 2 4 2 2 3 3" xfId="46774"/>
    <cellStyle name="Normal 2 3 2 3 2 4 2 2 4" xfId="46775"/>
    <cellStyle name="Normal 2 3 2 3 2 4 2 2 4 2" xfId="46776"/>
    <cellStyle name="Normal 2 3 2 3 2 4 2 2 5" xfId="46777"/>
    <cellStyle name="Normal 2 3 2 3 2 4 2 3" xfId="46778"/>
    <cellStyle name="Normal 2 3 2 3 2 4 2 3 2" xfId="46779"/>
    <cellStyle name="Normal 2 3 2 3 2 4 2 3 2 2" xfId="46780"/>
    <cellStyle name="Normal 2 3 2 3 2 4 2 3 3" xfId="46781"/>
    <cellStyle name="Normal 2 3 2 3 2 4 2 4" xfId="46782"/>
    <cellStyle name="Normal 2 3 2 3 2 4 2 4 2" xfId="46783"/>
    <cellStyle name="Normal 2 3 2 3 2 4 2 4 2 2" xfId="46784"/>
    <cellStyle name="Normal 2 3 2 3 2 4 2 4 3" xfId="46785"/>
    <cellStyle name="Normal 2 3 2 3 2 4 2 5" xfId="46786"/>
    <cellStyle name="Normal 2 3 2 3 2 4 2 5 2" xfId="46787"/>
    <cellStyle name="Normal 2 3 2 3 2 4 2 6" xfId="46788"/>
    <cellStyle name="Normal 2 3 2 3 2 4 3" xfId="46789"/>
    <cellStyle name="Normal 2 3 2 3 2 4 3 2" xfId="46790"/>
    <cellStyle name="Normal 2 3 2 3 2 4 3 2 2" xfId="46791"/>
    <cellStyle name="Normal 2 3 2 3 2 4 3 2 2 2" xfId="46792"/>
    <cellStyle name="Normal 2 3 2 3 2 4 3 2 3" xfId="46793"/>
    <cellStyle name="Normal 2 3 2 3 2 4 3 3" xfId="46794"/>
    <cellStyle name="Normal 2 3 2 3 2 4 3 3 2" xfId="46795"/>
    <cellStyle name="Normal 2 3 2 3 2 4 3 3 2 2" xfId="46796"/>
    <cellStyle name="Normal 2 3 2 3 2 4 3 3 3" xfId="46797"/>
    <cellStyle name="Normal 2 3 2 3 2 4 3 4" xfId="46798"/>
    <cellStyle name="Normal 2 3 2 3 2 4 3 4 2" xfId="46799"/>
    <cellStyle name="Normal 2 3 2 3 2 4 3 5" xfId="46800"/>
    <cellStyle name="Normal 2 3 2 3 2 4 4" xfId="46801"/>
    <cellStyle name="Normal 2 3 2 3 2 4 4 2" xfId="46802"/>
    <cellStyle name="Normal 2 3 2 3 2 4 4 2 2" xfId="46803"/>
    <cellStyle name="Normal 2 3 2 3 2 4 4 3" xfId="46804"/>
    <cellStyle name="Normal 2 3 2 3 2 4 5" xfId="46805"/>
    <cellStyle name="Normal 2 3 2 3 2 4 5 2" xfId="46806"/>
    <cellStyle name="Normal 2 3 2 3 2 4 5 2 2" xfId="46807"/>
    <cellStyle name="Normal 2 3 2 3 2 4 5 3" xfId="46808"/>
    <cellStyle name="Normal 2 3 2 3 2 4 6" xfId="46809"/>
    <cellStyle name="Normal 2 3 2 3 2 4 6 2" xfId="46810"/>
    <cellStyle name="Normal 2 3 2 3 2 4 6 2 2" xfId="46811"/>
    <cellStyle name="Normal 2 3 2 3 2 4 6 3" xfId="46812"/>
    <cellStyle name="Normal 2 3 2 3 2 4 7" xfId="46813"/>
    <cellStyle name="Normal 2 3 2 3 2 4 7 2" xfId="46814"/>
    <cellStyle name="Normal 2 3 2 3 2 4 8" xfId="46815"/>
    <cellStyle name="Normal 2 3 2 3 2 5" xfId="46816"/>
    <cellStyle name="Normal 2 3 2 3 2 5 2" xfId="46817"/>
    <cellStyle name="Normal 2 3 2 3 2 5 2 2" xfId="46818"/>
    <cellStyle name="Normal 2 3 2 3 2 5 2 2 2" xfId="46819"/>
    <cellStyle name="Normal 2 3 2 3 2 5 2 2 2 2" xfId="46820"/>
    <cellStyle name="Normal 2 3 2 3 2 5 2 2 3" xfId="46821"/>
    <cellStyle name="Normal 2 3 2 3 2 5 2 3" xfId="46822"/>
    <cellStyle name="Normal 2 3 2 3 2 5 2 3 2" xfId="46823"/>
    <cellStyle name="Normal 2 3 2 3 2 5 2 3 2 2" xfId="46824"/>
    <cellStyle name="Normal 2 3 2 3 2 5 2 3 3" xfId="46825"/>
    <cellStyle name="Normal 2 3 2 3 2 5 2 4" xfId="46826"/>
    <cellStyle name="Normal 2 3 2 3 2 5 2 4 2" xfId="46827"/>
    <cellStyle name="Normal 2 3 2 3 2 5 2 5" xfId="46828"/>
    <cellStyle name="Normal 2 3 2 3 2 5 3" xfId="46829"/>
    <cellStyle name="Normal 2 3 2 3 2 5 3 2" xfId="46830"/>
    <cellStyle name="Normal 2 3 2 3 2 5 3 2 2" xfId="46831"/>
    <cellStyle name="Normal 2 3 2 3 2 5 3 3" xfId="46832"/>
    <cellStyle name="Normal 2 3 2 3 2 5 4" xfId="46833"/>
    <cellStyle name="Normal 2 3 2 3 2 5 4 2" xfId="46834"/>
    <cellStyle name="Normal 2 3 2 3 2 5 4 2 2" xfId="46835"/>
    <cellStyle name="Normal 2 3 2 3 2 5 4 3" xfId="46836"/>
    <cellStyle name="Normal 2 3 2 3 2 5 5" xfId="46837"/>
    <cellStyle name="Normal 2 3 2 3 2 5 5 2" xfId="46838"/>
    <cellStyle name="Normal 2 3 2 3 2 5 6" xfId="46839"/>
    <cellStyle name="Normal 2 3 2 3 2 6" xfId="46840"/>
    <cellStyle name="Normal 2 3 2 3 2 6 2" xfId="46841"/>
    <cellStyle name="Normal 2 3 2 3 2 6 2 2" xfId="46842"/>
    <cellStyle name="Normal 2 3 2 3 2 6 2 2 2" xfId="46843"/>
    <cellStyle name="Normal 2 3 2 3 2 6 2 3" xfId="46844"/>
    <cellStyle name="Normal 2 3 2 3 2 6 3" xfId="46845"/>
    <cellStyle name="Normal 2 3 2 3 2 6 3 2" xfId="46846"/>
    <cellStyle name="Normal 2 3 2 3 2 6 3 2 2" xfId="46847"/>
    <cellStyle name="Normal 2 3 2 3 2 6 3 3" xfId="46848"/>
    <cellStyle name="Normal 2 3 2 3 2 6 4" xfId="46849"/>
    <cellStyle name="Normal 2 3 2 3 2 6 4 2" xfId="46850"/>
    <cellStyle name="Normal 2 3 2 3 2 6 5" xfId="46851"/>
    <cellStyle name="Normal 2 3 2 3 2 7" xfId="46852"/>
    <cellStyle name="Normal 2 3 2 3 2 7 2" xfId="46853"/>
    <cellStyle name="Normal 2 3 2 3 2 7 2 2" xfId="46854"/>
    <cellStyle name="Normal 2 3 2 3 2 7 3" xfId="46855"/>
    <cellStyle name="Normal 2 3 2 3 2 8" xfId="46856"/>
    <cellStyle name="Normal 2 3 2 3 2 8 2" xfId="46857"/>
    <cellStyle name="Normal 2 3 2 3 2 8 2 2" xfId="46858"/>
    <cellStyle name="Normal 2 3 2 3 2 8 3" xfId="46859"/>
    <cellStyle name="Normal 2 3 2 3 2 9" xfId="46860"/>
    <cellStyle name="Normal 2 3 2 3 2 9 2" xfId="46861"/>
    <cellStyle name="Normal 2 3 2 3 2 9 2 2" xfId="46862"/>
    <cellStyle name="Normal 2 3 2 3 2 9 3" xfId="46863"/>
    <cellStyle name="Normal 2 3 2 3 3" xfId="46864"/>
    <cellStyle name="Normal 2 3 2 3 3 10" xfId="46865"/>
    <cellStyle name="Normal 2 3 2 3 3 2" xfId="46866"/>
    <cellStyle name="Normal 2 3 2 3 3 2 2" xfId="46867"/>
    <cellStyle name="Normal 2 3 2 3 3 2 2 2" xfId="46868"/>
    <cellStyle name="Normal 2 3 2 3 3 2 2 2 2" xfId="46869"/>
    <cellStyle name="Normal 2 3 2 3 3 2 2 2 2 2" xfId="46870"/>
    <cellStyle name="Normal 2 3 2 3 3 2 2 2 2 2 2" xfId="46871"/>
    <cellStyle name="Normal 2 3 2 3 3 2 2 2 2 2 2 2" xfId="46872"/>
    <cellStyle name="Normal 2 3 2 3 3 2 2 2 2 2 3" xfId="46873"/>
    <cellStyle name="Normal 2 3 2 3 3 2 2 2 2 3" xfId="46874"/>
    <cellStyle name="Normal 2 3 2 3 3 2 2 2 2 3 2" xfId="46875"/>
    <cellStyle name="Normal 2 3 2 3 3 2 2 2 2 3 2 2" xfId="46876"/>
    <cellStyle name="Normal 2 3 2 3 3 2 2 2 2 3 3" xfId="46877"/>
    <cellStyle name="Normal 2 3 2 3 3 2 2 2 2 4" xfId="46878"/>
    <cellStyle name="Normal 2 3 2 3 3 2 2 2 2 4 2" xfId="46879"/>
    <cellStyle name="Normal 2 3 2 3 3 2 2 2 2 5" xfId="46880"/>
    <cellStyle name="Normal 2 3 2 3 3 2 2 2 3" xfId="46881"/>
    <cellStyle name="Normal 2 3 2 3 3 2 2 2 3 2" xfId="46882"/>
    <cellStyle name="Normal 2 3 2 3 3 2 2 2 3 2 2" xfId="46883"/>
    <cellStyle name="Normal 2 3 2 3 3 2 2 2 3 3" xfId="46884"/>
    <cellStyle name="Normal 2 3 2 3 3 2 2 2 4" xfId="46885"/>
    <cellStyle name="Normal 2 3 2 3 3 2 2 2 4 2" xfId="46886"/>
    <cellStyle name="Normal 2 3 2 3 3 2 2 2 4 2 2" xfId="46887"/>
    <cellStyle name="Normal 2 3 2 3 3 2 2 2 4 3" xfId="46888"/>
    <cellStyle name="Normal 2 3 2 3 3 2 2 2 5" xfId="46889"/>
    <cellStyle name="Normal 2 3 2 3 3 2 2 2 5 2" xfId="46890"/>
    <cellStyle name="Normal 2 3 2 3 3 2 2 2 6" xfId="46891"/>
    <cellStyle name="Normal 2 3 2 3 3 2 2 3" xfId="46892"/>
    <cellStyle name="Normal 2 3 2 3 3 2 2 3 2" xfId="46893"/>
    <cellStyle name="Normal 2 3 2 3 3 2 2 3 2 2" xfId="46894"/>
    <cellStyle name="Normal 2 3 2 3 3 2 2 3 2 2 2" xfId="46895"/>
    <cellStyle name="Normal 2 3 2 3 3 2 2 3 2 3" xfId="46896"/>
    <cellStyle name="Normal 2 3 2 3 3 2 2 3 3" xfId="46897"/>
    <cellStyle name="Normal 2 3 2 3 3 2 2 3 3 2" xfId="46898"/>
    <cellStyle name="Normal 2 3 2 3 3 2 2 3 3 2 2" xfId="46899"/>
    <cellStyle name="Normal 2 3 2 3 3 2 2 3 3 3" xfId="46900"/>
    <cellStyle name="Normal 2 3 2 3 3 2 2 3 4" xfId="46901"/>
    <cellStyle name="Normal 2 3 2 3 3 2 2 3 4 2" xfId="46902"/>
    <cellStyle name="Normal 2 3 2 3 3 2 2 3 5" xfId="46903"/>
    <cellStyle name="Normal 2 3 2 3 3 2 2 4" xfId="46904"/>
    <cellStyle name="Normal 2 3 2 3 3 2 2 4 2" xfId="46905"/>
    <cellStyle name="Normal 2 3 2 3 3 2 2 4 2 2" xfId="46906"/>
    <cellStyle name="Normal 2 3 2 3 3 2 2 4 3" xfId="46907"/>
    <cellStyle name="Normal 2 3 2 3 3 2 2 5" xfId="46908"/>
    <cellStyle name="Normal 2 3 2 3 3 2 2 5 2" xfId="46909"/>
    <cellStyle name="Normal 2 3 2 3 3 2 2 5 2 2" xfId="46910"/>
    <cellStyle name="Normal 2 3 2 3 3 2 2 5 3" xfId="46911"/>
    <cellStyle name="Normal 2 3 2 3 3 2 2 6" xfId="46912"/>
    <cellStyle name="Normal 2 3 2 3 3 2 2 6 2" xfId="46913"/>
    <cellStyle name="Normal 2 3 2 3 3 2 2 6 2 2" xfId="46914"/>
    <cellStyle name="Normal 2 3 2 3 3 2 2 6 3" xfId="46915"/>
    <cellStyle name="Normal 2 3 2 3 3 2 2 7" xfId="46916"/>
    <cellStyle name="Normal 2 3 2 3 3 2 2 7 2" xfId="46917"/>
    <cellStyle name="Normal 2 3 2 3 3 2 2 8" xfId="46918"/>
    <cellStyle name="Normal 2 3 2 3 3 2 3" xfId="46919"/>
    <cellStyle name="Normal 2 3 2 3 3 2 3 2" xfId="46920"/>
    <cellStyle name="Normal 2 3 2 3 3 2 3 2 2" xfId="46921"/>
    <cellStyle name="Normal 2 3 2 3 3 2 3 2 2 2" xfId="46922"/>
    <cellStyle name="Normal 2 3 2 3 3 2 3 2 2 2 2" xfId="46923"/>
    <cellStyle name="Normal 2 3 2 3 3 2 3 2 2 3" xfId="46924"/>
    <cellStyle name="Normal 2 3 2 3 3 2 3 2 3" xfId="46925"/>
    <cellStyle name="Normal 2 3 2 3 3 2 3 2 3 2" xfId="46926"/>
    <cellStyle name="Normal 2 3 2 3 3 2 3 2 3 2 2" xfId="46927"/>
    <cellStyle name="Normal 2 3 2 3 3 2 3 2 3 3" xfId="46928"/>
    <cellStyle name="Normal 2 3 2 3 3 2 3 2 4" xfId="46929"/>
    <cellStyle name="Normal 2 3 2 3 3 2 3 2 4 2" xfId="46930"/>
    <cellStyle name="Normal 2 3 2 3 3 2 3 2 5" xfId="46931"/>
    <cellStyle name="Normal 2 3 2 3 3 2 3 3" xfId="46932"/>
    <cellStyle name="Normal 2 3 2 3 3 2 3 3 2" xfId="46933"/>
    <cellStyle name="Normal 2 3 2 3 3 2 3 3 2 2" xfId="46934"/>
    <cellStyle name="Normal 2 3 2 3 3 2 3 3 3" xfId="46935"/>
    <cellStyle name="Normal 2 3 2 3 3 2 3 4" xfId="46936"/>
    <cellStyle name="Normal 2 3 2 3 3 2 3 4 2" xfId="46937"/>
    <cellStyle name="Normal 2 3 2 3 3 2 3 4 2 2" xfId="46938"/>
    <cellStyle name="Normal 2 3 2 3 3 2 3 4 3" xfId="46939"/>
    <cellStyle name="Normal 2 3 2 3 3 2 3 5" xfId="46940"/>
    <cellStyle name="Normal 2 3 2 3 3 2 3 5 2" xfId="46941"/>
    <cellStyle name="Normal 2 3 2 3 3 2 3 6" xfId="46942"/>
    <cellStyle name="Normal 2 3 2 3 3 2 4" xfId="46943"/>
    <cellStyle name="Normal 2 3 2 3 3 2 4 2" xfId="46944"/>
    <cellStyle name="Normal 2 3 2 3 3 2 4 2 2" xfId="46945"/>
    <cellStyle name="Normal 2 3 2 3 3 2 4 2 2 2" xfId="46946"/>
    <cellStyle name="Normal 2 3 2 3 3 2 4 2 3" xfId="46947"/>
    <cellStyle name="Normal 2 3 2 3 3 2 4 3" xfId="46948"/>
    <cellStyle name="Normal 2 3 2 3 3 2 4 3 2" xfId="46949"/>
    <cellStyle name="Normal 2 3 2 3 3 2 4 3 2 2" xfId="46950"/>
    <cellStyle name="Normal 2 3 2 3 3 2 4 3 3" xfId="46951"/>
    <cellStyle name="Normal 2 3 2 3 3 2 4 4" xfId="46952"/>
    <cellStyle name="Normal 2 3 2 3 3 2 4 4 2" xfId="46953"/>
    <cellStyle name="Normal 2 3 2 3 3 2 4 5" xfId="46954"/>
    <cellStyle name="Normal 2 3 2 3 3 2 5" xfId="46955"/>
    <cellStyle name="Normal 2 3 2 3 3 2 5 2" xfId="46956"/>
    <cellStyle name="Normal 2 3 2 3 3 2 5 2 2" xfId="46957"/>
    <cellStyle name="Normal 2 3 2 3 3 2 5 3" xfId="46958"/>
    <cellStyle name="Normal 2 3 2 3 3 2 6" xfId="46959"/>
    <cellStyle name="Normal 2 3 2 3 3 2 6 2" xfId="46960"/>
    <cellStyle name="Normal 2 3 2 3 3 2 6 2 2" xfId="46961"/>
    <cellStyle name="Normal 2 3 2 3 3 2 6 3" xfId="46962"/>
    <cellStyle name="Normal 2 3 2 3 3 2 7" xfId="46963"/>
    <cellStyle name="Normal 2 3 2 3 3 2 7 2" xfId="46964"/>
    <cellStyle name="Normal 2 3 2 3 3 2 7 2 2" xfId="46965"/>
    <cellStyle name="Normal 2 3 2 3 3 2 7 3" xfId="46966"/>
    <cellStyle name="Normal 2 3 2 3 3 2 8" xfId="46967"/>
    <cellStyle name="Normal 2 3 2 3 3 2 8 2" xfId="46968"/>
    <cellStyle name="Normal 2 3 2 3 3 2 9" xfId="46969"/>
    <cellStyle name="Normal 2 3 2 3 3 3" xfId="46970"/>
    <cellStyle name="Normal 2 3 2 3 3 3 2" xfId="46971"/>
    <cellStyle name="Normal 2 3 2 3 3 3 2 2" xfId="46972"/>
    <cellStyle name="Normal 2 3 2 3 3 3 2 2 2" xfId="46973"/>
    <cellStyle name="Normal 2 3 2 3 3 3 2 2 2 2" xfId="46974"/>
    <cellStyle name="Normal 2 3 2 3 3 3 2 2 2 2 2" xfId="46975"/>
    <cellStyle name="Normal 2 3 2 3 3 3 2 2 2 3" xfId="46976"/>
    <cellStyle name="Normal 2 3 2 3 3 3 2 2 3" xfId="46977"/>
    <cellStyle name="Normal 2 3 2 3 3 3 2 2 3 2" xfId="46978"/>
    <cellStyle name="Normal 2 3 2 3 3 3 2 2 3 2 2" xfId="46979"/>
    <cellStyle name="Normal 2 3 2 3 3 3 2 2 3 3" xfId="46980"/>
    <cellStyle name="Normal 2 3 2 3 3 3 2 2 4" xfId="46981"/>
    <cellStyle name="Normal 2 3 2 3 3 3 2 2 4 2" xfId="46982"/>
    <cellStyle name="Normal 2 3 2 3 3 3 2 2 5" xfId="46983"/>
    <cellStyle name="Normal 2 3 2 3 3 3 2 3" xfId="46984"/>
    <cellStyle name="Normal 2 3 2 3 3 3 2 3 2" xfId="46985"/>
    <cellStyle name="Normal 2 3 2 3 3 3 2 3 2 2" xfId="46986"/>
    <cellStyle name="Normal 2 3 2 3 3 3 2 3 3" xfId="46987"/>
    <cellStyle name="Normal 2 3 2 3 3 3 2 4" xfId="46988"/>
    <cellStyle name="Normal 2 3 2 3 3 3 2 4 2" xfId="46989"/>
    <cellStyle name="Normal 2 3 2 3 3 3 2 4 2 2" xfId="46990"/>
    <cellStyle name="Normal 2 3 2 3 3 3 2 4 3" xfId="46991"/>
    <cellStyle name="Normal 2 3 2 3 3 3 2 5" xfId="46992"/>
    <cellStyle name="Normal 2 3 2 3 3 3 2 5 2" xfId="46993"/>
    <cellStyle name="Normal 2 3 2 3 3 3 2 6" xfId="46994"/>
    <cellStyle name="Normal 2 3 2 3 3 3 3" xfId="46995"/>
    <cellStyle name="Normal 2 3 2 3 3 3 3 2" xfId="46996"/>
    <cellStyle name="Normal 2 3 2 3 3 3 3 2 2" xfId="46997"/>
    <cellStyle name="Normal 2 3 2 3 3 3 3 2 2 2" xfId="46998"/>
    <cellStyle name="Normal 2 3 2 3 3 3 3 2 3" xfId="46999"/>
    <cellStyle name="Normal 2 3 2 3 3 3 3 3" xfId="47000"/>
    <cellStyle name="Normal 2 3 2 3 3 3 3 3 2" xfId="47001"/>
    <cellStyle name="Normal 2 3 2 3 3 3 3 3 2 2" xfId="47002"/>
    <cellStyle name="Normal 2 3 2 3 3 3 3 3 3" xfId="47003"/>
    <cellStyle name="Normal 2 3 2 3 3 3 3 4" xfId="47004"/>
    <cellStyle name="Normal 2 3 2 3 3 3 3 4 2" xfId="47005"/>
    <cellStyle name="Normal 2 3 2 3 3 3 3 5" xfId="47006"/>
    <cellStyle name="Normal 2 3 2 3 3 3 4" xfId="47007"/>
    <cellStyle name="Normal 2 3 2 3 3 3 4 2" xfId="47008"/>
    <cellStyle name="Normal 2 3 2 3 3 3 4 2 2" xfId="47009"/>
    <cellStyle name="Normal 2 3 2 3 3 3 4 3" xfId="47010"/>
    <cellStyle name="Normal 2 3 2 3 3 3 5" xfId="47011"/>
    <cellStyle name="Normal 2 3 2 3 3 3 5 2" xfId="47012"/>
    <cellStyle name="Normal 2 3 2 3 3 3 5 2 2" xfId="47013"/>
    <cellStyle name="Normal 2 3 2 3 3 3 5 3" xfId="47014"/>
    <cellStyle name="Normal 2 3 2 3 3 3 6" xfId="47015"/>
    <cellStyle name="Normal 2 3 2 3 3 3 6 2" xfId="47016"/>
    <cellStyle name="Normal 2 3 2 3 3 3 6 2 2" xfId="47017"/>
    <cellStyle name="Normal 2 3 2 3 3 3 6 3" xfId="47018"/>
    <cellStyle name="Normal 2 3 2 3 3 3 7" xfId="47019"/>
    <cellStyle name="Normal 2 3 2 3 3 3 7 2" xfId="47020"/>
    <cellStyle name="Normal 2 3 2 3 3 3 8" xfId="47021"/>
    <cellStyle name="Normal 2 3 2 3 3 4" xfId="47022"/>
    <cellStyle name="Normal 2 3 2 3 3 4 2" xfId="47023"/>
    <cellStyle name="Normal 2 3 2 3 3 4 2 2" xfId="47024"/>
    <cellStyle name="Normal 2 3 2 3 3 4 2 2 2" xfId="47025"/>
    <cellStyle name="Normal 2 3 2 3 3 4 2 2 2 2" xfId="47026"/>
    <cellStyle name="Normal 2 3 2 3 3 4 2 2 3" xfId="47027"/>
    <cellStyle name="Normal 2 3 2 3 3 4 2 3" xfId="47028"/>
    <cellStyle name="Normal 2 3 2 3 3 4 2 3 2" xfId="47029"/>
    <cellStyle name="Normal 2 3 2 3 3 4 2 3 2 2" xfId="47030"/>
    <cellStyle name="Normal 2 3 2 3 3 4 2 3 3" xfId="47031"/>
    <cellStyle name="Normal 2 3 2 3 3 4 2 4" xfId="47032"/>
    <cellStyle name="Normal 2 3 2 3 3 4 2 4 2" xfId="47033"/>
    <cellStyle name="Normal 2 3 2 3 3 4 2 5" xfId="47034"/>
    <cellStyle name="Normal 2 3 2 3 3 4 3" xfId="47035"/>
    <cellStyle name="Normal 2 3 2 3 3 4 3 2" xfId="47036"/>
    <cellStyle name="Normal 2 3 2 3 3 4 3 2 2" xfId="47037"/>
    <cellStyle name="Normal 2 3 2 3 3 4 3 3" xfId="47038"/>
    <cellStyle name="Normal 2 3 2 3 3 4 4" xfId="47039"/>
    <cellStyle name="Normal 2 3 2 3 3 4 4 2" xfId="47040"/>
    <cellStyle name="Normal 2 3 2 3 3 4 4 2 2" xfId="47041"/>
    <cellStyle name="Normal 2 3 2 3 3 4 4 3" xfId="47042"/>
    <cellStyle name="Normal 2 3 2 3 3 4 5" xfId="47043"/>
    <cellStyle name="Normal 2 3 2 3 3 4 5 2" xfId="47044"/>
    <cellStyle name="Normal 2 3 2 3 3 4 6" xfId="47045"/>
    <cellStyle name="Normal 2 3 2 3 3 5" xfId="47046"/>
    <cellStyle name="Normal 2 3 2 3 3 5 2" xfId="47047"/>
    <cellStyle name="Normal 2 3 2 3 3 5 2 2" xfId="47048"/>
    <cellStyle name="Normal 2 3 2 3 3 5 2 2 2" xfId="47049"/>
    <cellStyle name="Normal 2 3 2 3 3 5 2 3" xfId="47050"/>
    <cellStyle name="Normal 2 3 2 3 3 5 3" xfId="47051"/>
    <cellStyle name="Normal 2 3 2 3 3 5 3 2" xfId="47052"/>
    <cellStyle name="Normal 2 3 2 3 3 5 3 2 2" xfId="47053"/>
    <cellStyle name="Normal 2 3 2 3 3 5 3 3" xfId="47054"/>
    <cellStyle name="Normal 2 3 2 3 3 5 4" xfId="47055"/>
    <cellStyle name="Normal 2 3 2 3 3 5 4 2" xfId="47056"/>
    <cellStyle name="Normal 2 3 2 3 3 5 5" xfId="47057"/>
    <cellStyle name="Normal 2 3 2 3 3 6" xfId="47058"/>
    <cellStyle name="Normal 2 3 2 3 3 6 2" xfId="47059"/>
    <cellStyle name="Normal 2 3 2 3 3 6 2 2" xfId="47060"/>
    <cellStyle name="Normal 2 3 2 3 3 6 3" xfId="47061"/>
    <cellStyle name="Normal 2 3 2 3 3 7" xfId="47062"/>
    <cellStyle name="Normal 2 3 2 3 3 7 2" xfId="47063"/>
    <cellStyle name="Normal 2 3 2 3 3 7 2 2" xfId="47064"/>
    <cellStyle name="Normal 2 3 2 3 3 7 3" xfId="47065"/>
    <cellStyle name="Normal 2 3 2 3 3 8" xfId="47066"/>
    <cellStyle name="Normal 2 3 2 3 3 8 2" xfId="47067"/>
    <cellStyle name="Normal 2 3 2 3 3 8 2 2" xfId="47068"/>
    <cellStyle name="Normal 2 3 2 3 3 8 3" xfId="47069"/>
    <cellStyle name="Normal 2 3 2 3 3 9" xfId="47070"/>
    <cellStyle name="Normal 2 3 2 3 3 9 2" xfId="47071"/>
    <cellStyle name="Normal 2 3 2 3 4" xfId="47072"/>
    <cellStyle name="Normal 2 3 2 3 4 2" xfId="47073"/>
    <cellStyle name="Normal 2 3 2 3 4 2 2" xfId="47074"/>
    <cellStyle name="Normal 2 3 2 3 4 2 2 2" xfId="47075"/>
    <cellStyle name="Normal 2 3 2 3 4 2 2 2 2" xfId="47076"/>
    <cellStyle name="Normal 2 3 2 3 4 2 2 2 2 2" xfId="47077"/>
    <cellStyle name="Normal 2 3 2 3 4 2 2 2 2 2 2" xfId="47078"/>
    <cellStyle name="Normal 2 3 2 3 4 2 2 2 2 3" xfId="47079"/>
    <cellStyle name="Normal 2 3 2 3 4 2 2 2 3" xfId="47080"/>
    <cellStyle name="Normal 2 3 2 3 4 2 2 2 3 2" xfId="47081"/>
    <cellStyle name="Normal 2 3 2 3 4 2 2 2 3 2 2" xfId="47082"/>
    <cellStyle name="Normal 2 3 2 3 4 2 2 2 3 3" xfId="47083"/>
    <cellStyle name="Normal 2 3 2 3 4 2 2 2 4" xfId="47084"/>
    <cellStyle name="Normal 2 3 2 3 4 2 2 2 4 2" xfId="47085"/>
    <cellStyle name="Normal 2 3 2 3 4 2 2 2 5" xfId="47086"/>
    <cellStyle name="Normal 2 3 2 3 4 2 2 3" xfId="47087"/>
    <cellStyle name="Normal 2 3 2 3 4 2 2 3 2" xfId="47088"/>
    <cellStyle name="Normal 2 3 2 3 4 2 2 3 2 2" xfId="47089"/>
    <cellStyle name="Normal 2 3 2 3 4 2 2 3 3" xfId="47090"/>
    <cellStyle name="Normal 2 3 2 3 4 2 2 4" xfId="47091"/>
    <cellStyle name="Normal 2 3 2 3 4 2 2 4 2" xfId="47092"/>
    <cellStyle name="Normal 2 3 2 3 4 2 2 4 2 2" xfId="47093"/>
    <cellStyle name="Normal 2 3 2 3 4 2 2 4 3" xfId="47094"/>
    <cellStyle name="Normal 2 3 2 3 4 2 2 5" xfId="47095"/>
    <cellStyle name="Normal 2 3 2 3 4 2 2 5 2" xfId="47096"/>
    <cellStyle name="Normal 2 3 2 3 4 2 2 6" xfId="47097"/>
    <cellStyle name="Normal 2 3 2 3 4 2 3" xfId="47098"/>
    <cellStyle name="Normal 2 3 2 3 4 2 3 2" xfId="47099"/>
    <cellStyle name="Normal 2 3 2 3 4 2 3 2 2" xfId="47100"/>
    <cellStyle name="Normal 2 3 2 3 4 2 3 2 2 2" xfId="47101"/>
    <cellStyle name="Normal 2 3 2 3 4 2 3 2 3" xfId="47102"/>
    <cellStyle name="Normal 2 3 2 3 4 2 3 3" xfId="47103"/>
    <cellStyle name="Normal 2 3 2 3 4 2 3 3 2" xfId="47104"/>
    <cellStyle name="Normal 2 3 2 3 4 2 3 3 2 2" xfId="47105"/>
    <cellStyle name="Normal 2 3 2 3 4 2 3 3 3" xfId="47106"/>
    <cellStyle name="Normal 2 3 2 3 4 2 3 4" xfId="47107"/>
    <cellStyle name="Normal 2 3 2 3 4 2 3 4 2" xfId="47108"/>
    <cellStyle name="Normal 2 3 2 3 4 2 3 5" xfId="47109"/>
    <cellStyle name="Normal 2 3 2 3 4 2 4" xfId="47110"/>
    <cellStyle name="Normal 2 3 2 3 4 2 4 2" xfId="47111"/>
    <cellStyle name="Normal 2 3 2 3 4 2 4 2 2" xfId="47112"/>
    <cellStyle name="Normal 2 3 2 3 4 2 4 3" xfId="47113"/>
    <cellStyle name="Normal 2 3 2 3 4 2 5" xfId="47114"/>
    <cellStyle name="Normal 2 3 2 3 4 2 5 2" xfId="47115"/>
    <cellStyle name="Normal 2 3 2 3 4 2 5 2 2" xfId="47116"/>
    <cellStyle name="Normal 2 3 2 3 4 2 5 3" xfId="47117"/>
    <cellStyle name="Normal 2 3 2 3 4 2 6" xfId="47118"/>
    <cellStyle name="Normal 2 3 2 3 4 2 6 2" xfId="47119"/>
    <cellStyle name="Normal 2 3 2 3 4 2 6 2 2" xfId="47120"/>
    <cellStyle name="Normal 2 3 2 3 4 2 6 3" xfId="47121"/>
    <cellStyle name="Normal 2 3 2 3 4 2 7" xfId="47122"/>
    <cellStyle name="Normal 2 3 2 3 4 2 7 2" xfId="47123"/>
    <cellStyle name="Normal 2 3 2 3 4 2 8" xfId="47124"/>
    <cellStyle name="Normal 2 3 2 3 4 3" xfId="47125"/>
    <cellStyle name="Normal 2 3 2 3 4 3 2" xfId="47126"/>
    <cellStyle name="Normal 2 3 2 3 4 3 2 2" xfId="47127"/>
    <cellStyle name="Normal 2 3 2 3 4 3 2 2 2" xfId="47128"/>
    <cellStyle name="Normal 2 3 2 3 4 3 2 2 2 2" xfId="47129"/>
    <cellStyle name="Normal 2 3 2 3 4 3 2 2 3" xfId="47130"/>
    <cellStyle name="Normal 2 3 2 3 4 3 2 3" xfId="47131"/>
    <cellStyle name="Normal 2 3 2 3 4 3 2 3 2" xfId="47132"/>
    <cellStyle name="Normal 2 3 2 3 4 3 2 3 2 2" xfId="47133"/>
    <cellStyle name="Normal 2 3 2 3 4 3 2 3 3" xfId="47134"/>
    <cellStyle name="Normal 2 3 2 3 4 3 2 4" xfId="47135"/>
    <cellStyle name="Normal 2 3 2 3 4 3 2 4 2" xfId="47136"/>
    <cellStyle name="Normal 2 3 2 3 4 3 2 5" xfId="47137"/>
    <cellStyle name="Normal 2 3 2 3 4 3 3" xfId="47138"/>
    <cellStyle name="Normal 2 3 2 3 4 3 3 2" xfId="47139"/>
    <cellStyle name="Normal 2 3 2 3 4 3 3 2 2" xfId="47140"/>
    <cellStyle name="Normal 2 3 2 3 4 3 3 3" xfId="47141"/>
    <cellStyle name="Normal 2 3 2 3 4 3 4" xfId="47142"/>
    <cellStyle name="Normal 2 3 2 3 4 3 4 2" xfId="47143"/>
    <cellStyle name="Normal 2 3 2 3 4 3 4 2 2" xfId="47144"/>
    <cellStyle name="Normal 2 3 2 3 4 3 4 3" xfId="47145"/>
    <cellStyle name="Normal 2 3 2 3 4 3 5" xfId="47146"/>
    <cellStyle name="Normal 2 3 2 3 4 3 5 2" xfId="47147"/>
    <cellStyle name="Normal 2 3 2 3 4 3 6" xfId="47148"/>
    <cellStyle name="Normal 2 3 2 3 4 4" xfId="47149"/>
    <cellStyle name="Normal 2 3 2 3 4 4 2" xfId="47150"/>
    <cellStyle name="Normal 2 3 2 3 4 4 2 2" xfId="47151"/>
    <cellStyle name="Normal 2 3 2 3 4 4 2 2 2" xfId="47152"/>
    <cellStyle name="Normal 2 3 2 3 4 4 2 3" xfId="47153"/>
    <cellStyle name="Normal 2 3 2 3 4 4 3" xfId="47154"/>
    <cellStyle name="Normal 2 3 2 3 4 4 3 2" xfId="47155"/>
    <cellStyle name="Normal 2 3 2 3 4 4 3 2 2" xfId="47156"/>
    <cellStyle name="Normal 2 3 2 3 4 4 3 3" xfId="47157"/>
    <cellStyle name="Normal 2 3 2 3 4 4 4" xfId="47158"/>
    <cellStyle name="Normal 2 3 2 3 4 4 4 2" xfId="47159"/>
    <cellStyle name="Normal 2 3 2 3 4 4 5" xfId="47160"/>
    <cellStyle name="Normal 2 3 2 3 4 5" xfId="47161"/>
    <cellStyle name="Normal 2 3 2 3 4 5 2" xfId="47162"/>
    <cellStyle name="Normal 2 3 2 3 4 5 2 2" xfId="47163"/>
    <cellStyle name="Normal 2 3 2 3 4 5 3" xfId="47164"/>
    <cellStyle name="Normal 2 3 2 3 4 6" xfId="47165"/>
    <cellStyle name="Normal 2 3 2 3 4 6 2" xfId="47166"/>
    <cellStyle name="Normal 2 3 2 3 4 6 2 2" xfId="47167"/>
    <cellStyle name="Normal 2 3 2 3 4 6 3" xfId="47168"/>
    <cellStyle name="Normal 2 3 2 3 4 7" xfId="47169"/>
    <cellStyle name="Normal 2 3 2 3 4 7 2" xfId="47170"/>
    <cellStyle name="Normal 2 3 2 3 4 7 2 2" xfId="47171"/>
    <cellStyle name="Normal 2 3 2 3 4 7 3" xfId="47172"/>
    <cellStyle name="Normal 2 3 2 3 4 8" xfId="47173"/>
    <cellStyle name="Normal 2 3 2 3 4 8 2" xfId="47174"/>
    <cellStyle name="Normal 2 3 2 3 4 9" xfId="47175"/>
    <cellStyle name="Normal 2 3 2 3 5" xfId="47176"/>
    <cellStyle name="Normal 2 3 2 3 5 2" xfId="47177"/>
    <cellStyle name="Normal 2 3 2 3 5 2 2" xfId="47178"/>
    <cellStyle name="Normal 2 3 2 3 5 2 2 2" xfId="47179"/>
    <cellStyle name="Normal 2 3 2 3 5 2 2 2 2" xfId="47180"/>
    <cellStyle name="Normal 2 3 2 3 5 2 2 2 2 2" xfId="47181"/>
    <cellStyle name="Normal 2 3 2 3 5 2 2 2 3" xfId="47182"/>
    <cellStyle name="Normal 2 3 2 3 5 2 2 3" xfId="47183"/>
    <cellStyle name="Normal 2 3 2 3 5 2 2 3 2" xfId="47184"/>
    <cellStyle name="Normal 2 3 2 3 5 2 2 3 2 2" xfId="47185"/>
    <cellStyle name="Normal 2 3 2 3 5 2 2 3 3" xfId="47186"/>
    <cellStyle name="Normal 2 3 2 3 5 2 2 4" xfId="47187"/>
    <cellStyle name="Normal 2 3 2 3 5 2 2 4 2" xfId="47188"/>
    <cellStyle name="Normal 2 3 2 3 5 2 2 5" xfId="47189"/>
    <cellStyle name="Normal 2 3 2 3 5 2 3" xfId="47190"/>
    <cellStyle name="Normal 2 3 2 3 5 2 3 2" xfId="47191"/>
    <cellStyle name="Normal 2 3 2 3 5 2 3 2 2" xfId="47192"/>
    <cellStyle name="Normal 2 3 2 3 5 2 3 3" xfId="47193"/>
    <cellStyle name="Normal 2 3 2 3 5 2 4" xfId="47194"/>
    <cellStyle name="Normal 2 3 2 3 5 2 4 2" xfId="47195"/>
    <cellStyle name="Normal 2 3 2 3 5 2 4 2 2" xfId="47196"/>
    <cellStyle name="Normal 2 3 2 3 5 2 4 3" xfId="47197"/>
    <cellStyle name="Normal 2 3 2 3 5 2 5" xfId="47198"/>
    <cellStyle name="Normal 2 3 2 3 5 2 5 2" xfId="47199"/>
    <cellStyle name="Normal 2 3 2 3 5 2 6" xfId="47200"/>
    <cellStyle name="Normal 2 3 2 3 5 3" xfId="47201"/>
    <cellStyle name="Normal 2 3 2 3 5 3 2" xfId="47202"/>
    <cellStyle name="Normal 2 3 2 3 5 3 2 2" xfId="47203"/>
    <cellStyle name="Normal 2 3 2 3 5 3 2 2 2" xfId="47204"/>
    <cellStyle name="Normal 2 3 2 3 5 3 2 3" xfId="47205"/>
    <cellStyle name="Normal 2 3 2 3 5 3 3" xfId="47206"/>
    <cellStyle name="Normal 2 3 2 3 5 3 3 2" xfId="47207"/>
    <cellStyle name="Normal 2 3 2 3 5 3 3 2 2" xfId="47208"/>
    <cellStyle name="Normal 2 3 2 3 5 3 3 3" xfId="47209"/>
    <cellStyle name="Normal 2 3 2 3 5 3 4" xfId="47210"/>
    <cellStyle name="Normal 2 3 2 3 5 3 4 2" xfId="47211"/>
    <cellStyle name="Normal 2 3 2 3 5 3 5" xfId="47212"/>
    <cellStyle name="Normal 2 3 2 3 5 4" xfId="47213"/>
    <cellStyle name="Normal 2 3 2 3 5 4 2" xfId="47214"/>
    <cellStyle name="Normal 2 3 2 3 5 4 2 2" xfId="47215"/>
    <cellStyle name="Normal 2 3 2 3 5 4 3" xfId="47216"/>
    <cellStyle name="Normal 2 3 2 3 5 5" xfId="47217"/>
    <cellStyle name="Normal 2 3 2 3 5 5 2" xfId="47218"/>
    <cellStyle name="Normal 2 3 2 3 5 5 2 2" xfId="47219"/>
    <cellStyle name="Normal 2 3 2 3 5 5 3" xfId="47220"/>
    <cellStyle name="Normal 2 3 2 3 5 6" xfId="47221"/>
    <cellStyle name="Normal 2 3 2 3 5 6 2" xfId="47222"/>
    <cellStyle name="Normal 2 3 2 3 5 6 2 2" xfId="47223"/>
    <cellStyle name="Normal 2 3 2 3 5 6 3" xfId="47224"/>
    <cellStyle name="Normal 2 3 2 3 5 7" xfId="47225"/>
    <cellStyle name="Normal 2 3 2 3 5 7 2" xfId="47226"/>
    <cellStyle name="Normal 2 3 2 3 5 8" xfId="47227"/>
    <cellStyle name="Normal 2 3 2 3 6" xfId="47228"/>
    <cellStyle name="Normal 2 3 2 3 6 2" xfId="47229"/>
    <cellStyle name="Normal 2 3 2 3 6 2 2" xfId="47230"/>
    <cellStyle name="Normal 2 3 2 3 6 2 2 2" xfId="47231"/>
    <cellStyle name="Normal 2 3 2 3 6 2 2 2 2" xfId="47232"/>
    <cellStyle name="Normal 2 3 2 3 6 2 2 3" xfId="47233"/>
    <cellStyle name="Normal 2 3 2 3 6 2 3" xfId="47234"/>
    <cellStyle name="Normal 2 3 2 3 6 2 3 2" xfId="47235"/>
    <cellStyle name="Normal 2 3 2 3 6 2 3 2 2" xfId="47236"/>
    <cellStyle name="Normal 2 3 2 3 6 2 3 3" xfId="47237"/>
    <cellStyle name="Normal 2 3 2 3 6 2 4" xfId="47238"/>
    <cellStyle name="Normal 2 3 2 3 6 2 4 2" xfId="47239"/>
    <cellStyle name="Normal 2 3 2 3 6 2 5" xfId="47240"/>
    <cellStyle name="Normal 2 3 2 3 6 3" xfId="47241"/>
    <cellStyle name="Normal 2 3 2 3 6 3 2" xfId="47242"/>
    <cellStyle name="Normal 2 3 2 3 6 3 2 2" xfId="47243"/>
    <cellStyle name="Normal 2 3 2 3 6 3 3" xfId="47244"/>
    <cellStyle name="Normal 2 3 2 3 6 4" xfId="47245"/>
    <cellStyle name="Normal 2 3 2 3 6 4 2" xfId="47246"/>
    <cellStyle name="Normal 2 3 2 3 6 4 2 2" xfId="47247"/>
    <cellStyle name="Normal 2 3 2 3 6 4 3" xfId="47248"/>
    <cellStyle name="Normal 2 3 2 3 6 5" xfId="47249"/>
    <cellStyle name="Normal 2 3 2 3 6 5 2" xfId="47250"/>
    <cellStyle name="Normal 2 3 2 3 6 6" xfId="47251"/>
    <cellStyle name="Normal 2 3 2 3 7" xfId="47252"/>
    <cellStyle name="Normal 2 3 2 3 7 2" xfId="47253"/>
    <cellStyle name="Normal 2 3 2 3 7 2 2" xfId="47254"/>
    <cellStyle name="Normal 2 3 2 3 7 2 2 2" xfId="47255"/>
    <cellStyle name="Normal 2 3 2 3 7 2 3" xfId="47256"/>
    <cellStyle name="Normal 2 3 2 3 7 3" xfId="47257"/>
    <cellStyle name="Normal 2 3 2 3 7 3 2" xfId="47258"/>
    <cellStyle name="Normal 2 3 2 3 7 3 2 2" xfId="47259"/>
    <cellStyle name="Normal 2 3 2 3 7 3 3" xfId="47260"/>
    <cellStyle name="Normal 2 3 2 3 7 4" xfId="47261"/>
    <cellStyle name="Normal 2 3 2 3 7 4 2" xfId="47262"/>
    <cellStyle name="Normal 2 3 2 3 7 5" xfId="47263"/>
    <cellStyle name="Normal 2 3 2 3 8" xfId="47264"/>
    <cellStyle name="Normal 2 3 2 3 8 2" xfId="47265"/>
    <cellStyle name="Normal 2 3 2 3 8 2 2" xfId="47266"/>
    <cellStyle name="Normal 2 3 2 3 8 3" xfId="47267"/>
    <cellStyle name="Normal 2 3 2 3 9" xfId="47268"/>
    <cellStyle name="Normal 2 3 2 3 9 2" xfId="47269"/>
    <cellStyle name="Normal 2 3 2 3 9 2 2" xfId="47270"/>
    <cellStyle name="Normal 2 3 2 3 9 3" xfId="47271"/>
    <cellStyle name="Normal 2 3 2 4" xfId="47272"/>
    <cellStyle name="Normal 2 3 2 4 10" xfId="47273"/>
    <cellStyle name="Normal 2 3 2 4 10 2" xfId="47274"/>
    <cellStyle name="Normal 2 3 2 4 11" xfId="47275"/>
    <cellStyle name="Normal 2 3 2 4 2" xfId="47276"/>
    <cellStyle name="Normal 2 3 2 4 2 10" xfId="47277"/>
    <cellStyle name="Normal 2 3 2 4 2 2" xfId="47278"/>
    <cellStyle name="Normal 2 3 2 4 2 2 2" xfId="47279"/>
    <cellStyle name="Normal 2 3 2 4 2 2 2 2" xfId="47280"/>
    <cellStyle name="Normal 2 3 2 4 2 2 2 2 2" xfId="47281"/>
    <cellStyle name="Normal 2 3 2 4 2 2 2 2 2 2" xfId="47282"/>
    <cellStyle name="Normal 2 3 2 4 2 2 2 2 2 2 2" xfId="47283"/>
    <cellStyle name="Normal 2 3 2 4 2 2 2 2 2 2 2 2" xfId="47284"/>
    <cellStyle name="Normal 2 3 2 4 2 2 2 2 2 2 3" xfId="47285"/>
    <cellStyle name="Normal 2 3 2 4 2 2 2 2 2 3" xfId="47286"/>
    <cellStyle name="Normal 2 3 2 4 2 2 2 2 2 3 2" xfId="47287"/>
    <cellStyle name="Normal 2 3 2 4 2 2 2 2 2 3 2 2" xfId="47288"/>
    <cellStyle name="Normal 2 3 2 4 2 2 2 2 2 3 3" xfId="47289"/>
    <cellStyle name="Normal 2 3 2 4 2 2 2 2 2 4" xfId="47290"/>
    <cellStyle name="Normal 2 3 2 4 2 2 2 2 2 4 2" xfId="47291"/>
    <cellStyle name="Normal 2 3 2 4 2 2 2 2 2 5" xfId="47292"/>
    <cellStyle name="Normal 2 3 2 4 2 2 2 2 3" xfId="47293"/>
    <cellStyle name="Normal 2 3 2 4 2 2 2 2 3 2" xfId="47294"/>
    <cellStyle name="Normal 2 3 2 4 2 2 2 2 3 2 2" xfId="47295"/>
    <cellStyle name="Normal 2 3 2 4 2 2 2 2 3 3" xfId="47296"/>
    <cellStyle name="Normal 2 3 2 4 2 2 2 2 4" xfId="47297"/>
    <cellStyle name="Normal 2 3 2 4 2 2 2 2 4 2" xfId="47298"/>
    <cellStyle name="Normal 2 3 2 4 2 2 2 2 4 2 2" xfId="47299"/>
    <cellStyle name="Normal 2 3 2 4 2 2 2 2 4 3" xfId="47300"/>
    <cellStyle name="Normal 2 3 2 4 2 2 2 2 5" xfId="47301"/>
    <cellStyle name="Normal 2 3 2 4 2 2 2 2 5 2" xfId="47302"/>
    <cellStyle name="Normal 2 3 2 4 2 2 2 2 6" xfId="47303"/>
    <cellStyle name="Normal 2 3 2 4 2 2 2 3" xfId="47304"/>
    <cellStyle name="Normal 2 3 2 4 2 2 2 3 2" xfId="47305"/>
    <cellStyle name="Normal 2 3 2 4 2 2 2 3 2 2" xfId="47306"/>
    <cellStyle name="Normal 2 3 2 4 2 2 2 3 2 2 2" xfId="47307"/>
    <cellStyle name="Normal 2 3 2 4 2 2 2 3 2 3" xfId="47308"/>
    <cellStyle name="Normal 2 3 2 4 2 2 2 3 3" xfId="47309"/>
    <cellStyle name="Normal 2 3 2 4 2 2 2 3 3 2" xfId="47310"/>
    <cellStyle name="Normal 2 3 2 4 2 2 2 3 3 2 2" xfId="47311"/>
    <cellStyle name="Normal 2 3 2 4 2 2 2 3 3 3" xfId="47312"/>
    <cellStyle name="Normal 2 3 2 4 2 2 2 3 4" xfId="47313"/>
    <cellStyle name="Normal 2 3 2 4 2 2 2 3 4 2" xfId="47314"/>
    <cellStyle name="Normal 2 3 2 4 2 2 2 3 5" xfId="47315"/>
    <cellStyle name="Normal 2 3 2 4 2 2 2 4" xfId="47316"/>
    <cellStyle name="Normal 2 3 2 4 2 2 2 4 2" xfId="47317"/>
    <cellStyle name="Normal 2 3 2 4 2 2 2 4 2 2" xfId="47318"/>
    <cellStyle name="Normal 2 3 2 4 2 2 2 4 3" xfId="47319"/>
    <cellStyle name="Normal 2 3 2 4 2 2 2 5" xfId="47320"/>
    <cellStyle name="Normal 2 3 2 4 2 2 2 5 2" xfId="47321"/>
    <cellStyle name="Normal 2 3 2 4 2 2 2 5 2 2" xfId="47322"/>
    <cellStyle name="Normal 2 3 2 4 2 2 2 5 3" xfId="47323"/>
    <cellStyle name="Normal 2 3 2 4 2 2 2 6" xfId="47324"/>
    <cellStyle name="Normal 2 3 2 4 2 2 2 6 2" xfId="47325"/>
    <cellStyle name="Normal 2 3 2 4 2 2 2 6 2 2" xfId="47326"/>
    <cellStyle name="Normal 2 3 2 4 2 2 2 6 3" xfId="47327"/>
    <cellStyle name="Normal 2 3 2 4 2 2 2 7" xfId="47328"/>
    <cellStyle name="Normal 2 3 2 4 2 2 2 7 2" xfId="47329"/>
    <cellStyle name="Normal 2 3 2 4 2 2 2 8" xfId="47330"/>
    <cellStyle name="Normal 2 3 2 4 2 2 3" xfId="47331"/>
    <cellStyle name="Normal 2 3 2 4 2 2 3 2" xfId="47332"/>
    <cellStyle name="Normal 2 3 2 4 2 2 3 2 2" xfId="47333"/>
    <cellStyle name="Normal 2 3 2 4 2 2 3 2 2 2" xfId="47334"/>
    <cellStyle name="Normal 2 3 2 4 2 2 3 2 2 2 2" xfId="47335"/>
    <cellStyle name="Normal 2 3 2 4 2 2 3 2 2 3" xfId="47336"/>
    <cellStyle name="Normal 2 3 2 4 2 2 3 2 3" xfId="47337"/>
    <cellStyle name="Normal 2 3 2 4 2 2 3 2 3 2" xfId="47338"/>
    <cellStyle name="Normal 2 3 2 4 2 2 3 2 3 2 2" xfId="47339"/>
    <cellStyle name="Normal 2 3 2 4 2 2 3 2 3 3" xfId="47340"/>
    <cellStyle name="Normal 2 3 2 4 2 2 3 2 4" xfId="47341"/>
    <cellStyle name="Normal 2 3 2 4 2 2 3 2 4 2" xfId="47342"/>
    <cellStyle name="Normal 2 3 2 4 2 2 3 2 5" xfId="47343"/>
    <cellStyle name="Normal 2 3 2 4 2 2 3 3" xfId="47344"/>
    <cellStyle name="Normal 2 3 2 4 2 2 3 3 2" xfId="47345"/>
    <cellStyle name="Normal 2 3 2 4 2 2 3 3 2 2" xfId="47346"/>
    <cellStyle name="Normal 2 3 2 4 2 2 3 3 3" xfId="47347"/>
    <cellStyle name="Normal 2 3 2 4 2 2 3 4" xfId="47348"/>
    <cellStyle name="Normal 2 3 2 4 2 2 3 4 2" xfId="47349"/>
    <cellStyle name="Normal 2 3 2 4 2 2 3 4 2 2" xfId="47350"/>
    <cellStyle name="Normal 2 3 2 4 2 2 3 4 3" xfId="47351"/>
    <cellStyle name="Normal 2 3 2 4 2 2 3 5" xfId="47352"/>
    <cellStyle name="Normal 2 3 2 4 2 2 3 5 2" xfId="47353"/>
    <cellStyle name="Normal 2 3 2 4 2 2 3 6" xfId="47354"/>
    <cellStyle name="Normal 2 3 2 4 2 2 4" xfId="47355"/>
    <cellStyle name="Normal 2 3 2 4 2 2 4 2" xfId="47356"/>
    <cellStyle name="Normal 2 3 2 4 2 2 4 2 2" xfId="47357"/>
    <cellStyle name="Normal 2 3 2 4 2 2 4 2 2 2" xfId="47358"/>
    <cellStyle name="Normal 2 3 2 4 2 2 4 2 3" xfId="47359"/>
    <cellStyle name="Normal 2 3 2 4 2 2 4 3" xfId="47360"/>
    <cellStyle name="Normal 2 3 2 4 2 2 4 3 2" xfId="47361"/>
    <cellStyle name="Normal 2 3 2 4 2 2 4 3 2 2" xfId="47362"/>
    <cellStyle name="Normal 2 3 2 4 2 2 4 3 3" xfId="47363"/>
    <cellStyle name="Normal 2 3 2 4 2 2 4 4" xfId="47364"/>
    <cellStyle name="Normal 2 3 2 4 2 2 4 4 2" xfId="47365"/>
    <cellStyle name="Normal 2 3 2 4 2 2 4 5" xfId="47366"/>
    <cellStyle name="Normal 2 3 2 4 2 2 5" xfId="47367"/>
    <cellStyle name="Normal 2 3 2 4 2 2 5 2" xfId="47368"/>
    <cellStyle name="Normal 2 3 2 4 2 2 5 2 2" xfId="47369"/>
    <cellStyle name="Normal 2 3 2 4 2 2 5 3" xfId="47370"/>
    <cellStyle name="Normal 2 3 2 4 2 2 6" xfId="47371"/>
    <cellStyle name="Normal 2 3 2 4 2 2 6 2" xfId="47372"/>
    <cellStyle name="Normal 2 3 2 4 2 2 6 2 2" xfId="47373"/>
    <cellStyle name="Normal 2 3 2 4 2 2 6 3" xfId="47374"/>
    <cellStyle name="Normal 2 3 2 4 2 2 7" xfId="47375"/>
    <cellStyle name="Normal 2 3 2 4 2 2 7 2" xfId="47376"/>
    <cellStyle name="Normal 2 3 2 4 2 2 7 2 2" xfId="47377"/>
    <cellStyle name="Normal 2 3 2 4 2 2 7 3" xfId="47378"/>
    <cellStyle name="Normal 2 3 2 4 2 2 8" xfId="47379"/>
    <cellStyle name="Normal 2 3 2 4 2 2 8 2" xfId="47380"/>
    <cellStyle name="Normal 2 3 2 4 2 2 9" xfId="47381"/>
    <cellStyle name="Normal 2 3 2 4 2 3" xfId="47382"/>
    <cellStyle name="Normal 2 3 2 4 2 3 2" xfId="47383"/>
    <cellStyle name="Normal 2 3 2 4 2 3 2 2" xfId="47384"/>
    <cellStyle name="Normal 2 3 2 4 2 3 2 2 2" xfId="47385"/>
    <cellStyle name="Normal 2 3 2 4 2 3 2 2 2 2" xfId="47386"/>
    <cellStyle name="Normal 2 3 2 4 2 3 2 2 2 2 2" xfId="47387"/>
    <cellStyle name="Normal 2 3 2 4 2 3 2 2 2 3" xfId="47388"/>
    <cellStyle name="Normal 2 3 2 4 2 3 2 2 3" xfId="47389"/>
    <cellStyle name="Normal 2 3 2 4 2 3 2 2 3 2" xfId="47390"/>
    <cellStyle name="Normal 2 3 2 4 2 3 2 2 3 2 2" xfId="47391"/>
    <cellStyle name="Normal 2 3 2 4 2 3 2 2 3 3" xfId="47392"/>
    <cellStyle name="Normal 2 3 2 4 2 3 2 2 4" xfId="47393"/>
    <cellStyle name="Normal 2 3 2 4 2 3 2 2 4 2" xfId="47394"/>
    <cellStyle name="Normal 2 3 2 4 2 3 2 2 5" xfId="47395"/>
    <cellStyle name="Normal 2 3 2 4 2 3 2 3" xfId="47396"/>
    <cellStyle name="Normal 2 3 2 4 2 3 2 3 2" xfId="47397"/>
    <cellStyle name="Normal 2 3 2 4 2 3 2 3 2 2" xfId="47398"/>
    <cellStyle name="Normal 2 3 2 4 2 3 2 3 3" xfId="47399"/>
    <cellStyle name="Normal 2 3 2 4 2 3 2 4" xfId="47400"/>
    <cellStyle name="Normal 2 3 2 4 2 3 2 4 2" xfId="47401"/>
    <cellStyle name="Normal 2 3 2 4 2 3 2 4 2 2" xfId="47402"/>
    <cellStyle name="Normal 2 3 2 4 2 3 2 4 3" xfId="47403"/>
    <cellStyle name="Normal 2 3 2 4 2 3 2 5" xfId="47404"/>
    <cellStyle name="Normal 2 3 2 4 2 3 2 5 2" xfId="47405"/>
    <cellStyle name="Normal 2 3 2 4 2 3 2 6" xfId="47406"/>
    <cellStyle name="Normal 2 3 2 4 2 3 3" xfId="47407"/>
    <cellStyle name="Normal 2 3 2 4 2 3 3 2" xfId="47408"/>
    <cellStyle name="Normal 2 3 2 4 2 3 3 2 2" xfId="47409"/>
    <cellStyle name="Normal 2 3 2 4 2 3 3 2 2 2" xfId="47410"/>
    <cellStyle name="Normal 2 3 2 4 2 3 3 2 3" xfId="47411"/>
    <cellStyle name="Normal 2 3 2 4 2 3 3 3" xfId="47412"/>
    <cellStyle name="Normal 2 3 2 4 2 3 3 3 2" xfId="47413"/>
    <cellStyle name="Normal 2 3 2 4 2 3 3 3 2 2" xfId="47414"/>
    <cellStyle name="Normal 2 3 2 4 2 3 3 3 3" xfId="47415"/>
    <cellStyle name="Normal 2 3 2 4 2 3 3 4" xfId="47416"/>
    <cellStyle name="Normal 2 3 2 4 2 3 3 4 2" xfId="47417"/>
    <cellStyle name="Normal 2 3 2 4 2 3 3 5" xfId="47418"/>
    <cellStyle name="Normal 2 3 2 4 2 3 4" xfId="47419"/>
    <cellStyle name="Normal 2 3 2 4 2 3 4 2" xfId="47420"/>
    <cellStyle name="Normal 2 3 2 4 2 3 4 2 2" xfId="47421"/>
    <cellStyle name="Normal 2 3 2 4 2 3 4 3" xfId="47422"/>
    <cellStyle name="Normal 2 3 2 4 2 3 5" xfId="47423"/>
    <cellStyle name="Normal 2 3 2 4 2 3 5 2" xfId="47424"/>
    <cellStyle name="Normal 2 3 2 4 2 3 5 2 2" xfId="47425"/>
    <cellStyle name="Normal 2 3 2 4 2 3 5 3" xfId="47426"/>
    <cellStyle name="Normal 2 3 2 4 2 3 6" xfId="47427"/>
    <cellStyle name="Normal 2 3 2 4 2 3 6 2" xfId="47428"/>
    <cellStyle name="Normal 2 3 2 4 2 3 6 2 2" xfId="47429"/>
    <cellStyle name="Normal 2 3 2 4 2 3 6 3" xfId="47430"/>
    <cellStyle name="Normal 2 3 2 4 2 3 7" xfId="47431"/>
    <cellStyle name="Normal 2 3 2 4 2 3 7 2" xfId="47432"/>
    <cellStyle name="Normal 2 3 2 4 2 3 8" xfId="47433"/>
    <cellStyle name="Normal 2 3 2 4 2 4" xfId="47434"/>
    <cellStyle name="Normal 2 3 2 4 2 4 2" xfId="47435"/>
    <cellStyle name="Normal 2 3 2 4 2 4 2 2" xfId="47436"/>
    <cellStyle name="Normal 2 3 2 4 2 4 2 2 2" xfId="47437"/>
    <cellStyle name="Normal 2 3 2 4 2 4 2 2 2 2" xfId="47438"/>
    <cellStyle name="Normal 2 3 2 4 2 4 2 2 3" xfId="47439"/>
    <cellStyle name="Normal 2 3 2 4 2 4 2 3" xfId="47440"/>
    <cellStyle name="Normal 2 3 2 4 2 4 2 3 2" xfId="47441"/>
    <cellStyle name="Normal 2 3 2 4 2 4 2 3 2 2" xfId="47442"/>
    <cellStyle name="Normal 2 3 2 4 2 4 2 3 3" xfId="47443"/>
    <cellStyle name="Normal 2 3 2 4 2 4 2 4" xfId="47444"/>
    <cellStyle name="Normal 2 3 2 4 2 4 2 4 2" xfId="47445"/>
    <cellStyle name="Normal 2 3 2 4 2 4 2 5" xfId="47446"/>
    <cellStyle name="Normal 2 3 2 4 2 4 3" xfId="47447"/>
    <cellStyle name="Normal 2 3 2 4 2 4 3 2" xfId="47448"/>
    <cellStyle name="Normal 2 3 2 4 2 4 3 2 2" xfId="47449"/>
    <cellStyle name="Normal 2 3 2 4 2 4 3 3" xfId="47450"/>
    <cellStyle name="Normal 2 3 2 4 2 4 4" xfId="47451"/>
    <cellStyle name="Normal 2 3 2 4 2 4 4 2" xfId="47452"/>
    <cellStyle name="Normal 2 3 2 4 2 4 4 2 2" xfId="47453"/>
    <cellStyle name="Normal 2 3 2 4 2 4 4 3" xfId="47454"/>
    <cellStyle name="Normal 2 3 2 4 2 4 5" xfId="47455"/>
    <cellStyle name="Normal 2 3 2 4 2 4 5 2" xfId="47456"/>
    <cellStyle name="Normal 2 3 2 4 2 4 6" xfId="47457"/>
    <cellStyle name="Normal 2 3 2 4 2 5" xfId="47458"/>
    <cellStyle name="Normal 2 3 2 4 2 5 2" xfId="47459"/>
    <cellStyle name="Normal 2 3 2 4 2 5 2 2" xfId="47460"/>
    <cellStyle name="Normal 2 3 2 4 2 5 2 2 2" xfId="47461"/>
    <cellStyle name="Normal 2 3 2 4 2 5 2 3" xfId="47462"/>
    <cellStyle name="Normal 2 3 2 4 2 5 3" xfId="47463"/>
    <cellStyle name="Normal 2 3 2 4 2 5 3 2" xfId="47464"/>
    <cellStyle name="Normal 2 3 2 4 2 5 3 2 2" xfId="47465"/>
    <cellStyle name="Normal 2 3 2 4 2 5 3 3" xfId="47466"/>
    <cellStyle name="Normal 2 3 2 4 2 5 4" xfId="47467"/>
    <cellStyle name="Normal 2 3 2 4 2 5 4 2" xfId="47468"/>
    <cellStyle name="Normal 2 3 2 4 2 5 5" xfId="47469"/>
    <cellStyle name="Normal 2 3 2 4 2 6" xfId="47470"/>
    <cellStyle name="Normal 2 3 2 4 2 6 2" xfId="47471"/>
    <cellStyle name="Normal 2 3 2 4 2 6 2 2" xfId="47472"/>
    <cellStyle name="Normal 2 3 2 4 2 6 3" xfId="47473"/>
    <cellStyle name="Normal 2 3 2 4 2 7" xfId="47474"/>
    <cellStyle name="Normal 2 3 2 4 2 7 2" xfId="47475"/>
    <cellStyle name="Normal 2 3 2 4 2 7 2 2" xfId="47476"/>
    <cellStyle name="Normal 2 3 2 4 2 7 3" xfId="47477"/>
    <cellStyle name="Normal 2 3 2 4 2 8" xfId="47478"/>
    <cellStyle name="Normal 2 3 2 4 2 8 2" xfId="47479"/>
    <cellStyle name="Normal 2 3 2 4 2 8 2 2" xfId="47480"/>
    <cellStyle name="Normal 2 3 2 4 2 8 3" xfId="47481"/>
    <cellStyle name="Normal 2 3 2 4 2 9" xfId="47482"/>
    <cellStyle name="Normal 2 3 2 4 2 9 2" xfId="47483"/>
    <cellStyle name="Normal 2 3 2 4 3" xfId="47484"/>
    <cellStyle name="Normal 2 3 2 4 3 2" xfId="47485"/>
    <cellStyle name="Normal 2 3 2 4 3 2 2" xfId="47486"/>
    <cellStyle name="Normal 2 3 2 4 3 2 2 2" xfId="47487"/>
    <cellStyle name="Normal 2 3 2 4 3 2 2 2 2" xfId="47488"/>
    <cellStyle name="Normal 2 3 2 4 3 2 2 2 2 2" xfId="47489"/>
    <cellStyle name="Normal 2 3 2 4 3 2 2 2 2 2 2" xfId="47490"/>
    <cellStyle name="Normal 2 3 2 4 3 2 2 2 2 3" xfId="47491"/>
    <cellStyle name="Normal 2 3 2 4 3 2 2 2 3" xfId="47492"/>
    <cellStyle name="Normal 2 3 2 4 3 2 2 2 3 2" xfId="47493"/>
    <cellStyle name="Normal 2 3 2 4 3 2 2 2 3 2 2" xfId="47494"/>
    <cellStyle name="Normal 2 3 2 4 3 2 2 2 3 3" xfId="47495"/>
    <cellStyle name="Normal 2 3 2 4 3 2 2 2 4" xfId="47496"/>
    <cellStyle name="Normal 2 3 2 4 3 2 2 2 4 2" xfId="47497"/>
    <cellStyle name="Normal 2 3 2 4 3 2 2 2 5" xfId="47498"/>
    <cellStyle name="Normal 2 3 2 4 3 2 2 3" xfId="47499"/>
    <cellStyle name="Normal 2 3 2 4 3 2 2 3 2" xfId="47500"/>
    <cellStyle name="Normal 2 3 2 4 3 2 2 3 2 2" xfId="47501"/>
    <cellStyle name="Normal 2 3 2 4 3 2 2 3 3" xfId="47502"/>
    <cellStyle name="Normal 2 3 2 4 3 2 2 4" xfId="47503"/>
    <cellStyle name="Normal 2 3 2 4 3 2 2 4 2" xfId="47504"/>
    <cellStyle name="Normal 2 3 2 4 3 2 2 4 2 2" xfId="47505"/>
    <cellStyle name="Normal 2 3 2 4 3 2 2 4 3" xfId="47506"/>
    <cellStyle name="Normal 2 3 2 4 3 2 2 5" xfId="47507"/>
    <cellStyle name="Normal 2 3 2 4 3 2 2 5 2" xfId="47508"/>
    <cellStyle name="Normal 2 3 2 4 3 2 2 6" xfId="47509"/>
    <cellStyle name="Normal 2 3 2 4 3 2 3" xfId="47510"/>
    <cellStyle name="Normal 2 3 2 4 3 2 3 2" xfId="47511"/>
    <cellStyle name="Normal 2 3 2 4 3 2 3 2 2" xfId="47512"/>
    <cellStyle name="Normal 2 3 2 4 3 2 3 2 2 2" xfId="47513"/>
    <cellStyle name="Normal 2 3 2 4 3 2 3 2 3" xfId="47514"/>
    <cellStyle name="Normal 2 3 2 4 3 2 3 3" xfId="47515"/>
    <cellStyle name="Normal 2 3 2 4 3 2 3 3 2" xfId="47516"/>
    <cellStyle name="Normal 2 3 2 4 3 2 3 3 2 2" xfId="47517"/>
    <cellStyle name="Normal 2 3 2 4 3 2 3 3 3" xfId="47518"/>
    <cellStyle name="Normal 2 3 2 4 3 2 3 4" xfId="47519"/>
    <cellStyle name="Normal 2 3 2 4 3 2 3 4 2" xfId="47520"/>
    <cellStyle name="Normal 2 3 2 4 3 2 3 5" xfId="47521"/>
    <cellStyle name="Normal 2 3 2 4 3 2 4" xfId="47522"/>
    <cellStyle name="Normal 2 3 2 4 3 2 4 2" xfId="47523"/>
    <cellStyle name="Normal 2 3 2 4 3 2 4 2 2" xfId="47524"/>
    <cellStyle name="Normal 2 3 2 4 3 2 4 3" xfId="47525"/>
    <cellStyle name="Normal 2 3 2 4 3 2 5" xfId="47526"/>
    <cellStyle name="Normal 2 3 2 4 3 2 5 2" xfId="47527"/>
    <cellStyle name="Normal 2 3 2 4 3 2 5 2 2" xfId="47528"/>
    <cellStyle name="Normal 2 3 2 4 3 2 5 3" xfId="47529"/>
    <cellStyle name="Normal 2 3 2 4 3 2 6" xfId="47530"/>
    <cellStyle name="Normal 2 3 2 4 3 2 6 2" xfId="47531"/>
    <cellStyle name="Normal 2 3 2 4 3 2 6 2 2" xfId="47532"/>
    <cellStyle name="Normal 2 3 2 4 3 2 6 3" xfId="47533"/>
    <cellStyle name="Normal 2 3 2 4 3 2 7" xfId="47534"/>
    <cellStyle name="Normal 2 3 2 4 3 2 7 2" xfId="47535"/>
    <cellStyle name="Normal 2 3 2 4 3 2 8" xfId="47536"/>
    <cellStyle name="Normal 2 3 2 4 3 3" xfId="47537"/>
    <cellStyle name="Normal 2 3 2 4 3 3 2" xfId="47538"/>
    <cellStyle name="Normal 2 3 2 4 3 3 2 2" xfId="47539"/>
    <cellStyle name="Normal 2 3 2 4 3 3 2 2 2" xfId="47540"/>
    <cellStyle name="Normal 2 3 2 4 3 3 2 2 2 2" xfId="47541"/>
    <cellStyle name="Normal 2 3 2 4 3 3 2 2 3" xfId="47542"/>
    <cellStyle name="Normal 2 3 2 4 3 3 2 3" xfId="47543"/>
    <cellStyle name="Normal 2 3 2 4 3 3 2 3 2" xfId="47544"/>
    <cellStyle name="Normal 2 3 2 4 3 3 2 3 2 2" xfId="47545"/>
    <cellStyle name="Normal 2 3 2 4 3 3 2 3 3" xfId="47546"/>
    <cellStyle name="Normal 2 3 2 4 3 3 2 4" xfId="47547"/>
    <cellStyle name="Normal 2 3 2 4 3 3 2 4 2" xfId="47548"/>
    <cellStyle name="Normal 2 3 2 4 3 3 2 5" xfId="47549"/>
    <cellStyle name="Normal 2 3 2 4 3 3 3" xfId="47550"/>
    <cellStyle name="Normal 2 3 2 4 3 3 3 2" xfId="47551"/>
    <cellStyle name="Normal 2 3 2 4 3 3 3 2 2" xfId="47552"/>
    <cellStyle name="Normal 2 3 2 4 3 3 3 3" xfId="47553"/>
    <cellStyle name="Normal 2 3 2 4 3 3 4" xfId="47554"/>
    <cellStyle name="Normal 2 3 2 4 3 3 4 2" xfId="47555"/>
    <cellStyle name="Normal 2 3 2 4 3 3 4 2 2" xfId="47556"/>
    <cellStyle name="Normal 2 3 2 4 3 3 4 3" xfId="47557"/>
    <cellStyle name="Normal 2 3 2 4 3 3 5" xfId="47558"/>
    <cellStyle name="Normal 2 3 2 4 3 3 5 2" xfId="47559"/>
    <cellStyle name="Normal 2 3 2 4 3 3 6" xfId="47560"/>
    <cellStyle name="Normal 2 3 2 4 3 4" xfId="47561"/>
    <cellStyle name="Normal 2 3 2 4 3 4 2" xfId="47562"/>
    <cellStyle name="Normal 2 3 2 4 3 4 2 2" xfId="47563"/>
    <cellStyle name="Normal 2 3 2 4 3 4 2 2 2" xfId="47564"/>
    <cellStyle name="Normal 2 3 2 4 3 4 2 3" xfId="47565"/>
    <cellStyle name="Normal 2 3 2 4 3 4 3" xfId="47566"/>
    <cellStyle name="Normal 2 3 2 4 3 4 3 2" xfId="47567"/>
    <cellStyle name="Normal 2 3 2 4 3 4 3 2 2" xfId="47568"/>
    <cellStyle name="Normal 2 3 2 4 3 4 3 3" xfId="47569"/>
    <cellStyle name="Normal 2 3 2 4 3 4 4" xfId="47570"/>
    <cellStyle name="Normal 2 3 2 4 3 4 4 2" xfId="47571"/>
    <cellStyle name="Normal 2 3 2 4 3 4 5" xfId="47572"/>
    <cellStyle name="Normal 2 3 2 4 3 5" xfId="47573"/>
    <cellStyle name="Normal 2 3 2 4 3 5 2" xfId="47574"/>
    <cellStyle name="Normal 2 3 2 4 3 5 2 2" xfId="47575"/>
    <cellStyle name="Normal 2 3 2 4 3 5 3" xfId="47576"/>
    <cellStyle name="Normal 2 3 2 4 3 6" xfId="47577"/>
    <cellStyle name="Normal 2 3 2 4 3 6 2" xfId="47578"/>
    <cellStyle name="Normal 2 3 2 4 3 6 2 2" xfId="47579"/>
    <cellStyle name="Normal 2 3 2 4 3 6 3" xfId="47580"/>
    <cellStyle name="Normal 2 3 2 4 3 7" xfId="47581"/>
    <cellStyle name="Normal 2 3 2 4 3 7 2" xfId="47582"/>
    <cellStyle name="Normal 2 3 2 4 3 7 2 2" xfId="47583"/>
    <cellStyle name="Normal 2 3 2 4 3 7 3" xfId="47584"/>
    <cellStyle name="Normal 2 3 2 4 3 8" xfId="47585"/>
    <cellStyle name="Normal 2 3 2 4 3 8 2" xfId="47586"/>
    <cellStyle name="Normal 2 3 2 4 3 9" xfId="47587"/>
    <cellStyle name="Normal 2 3 2 4 4" xfId="47588"/>
    <cellStyle name="Normal 2 3 2 4 4 2" xfId="47589"/>
    <cellStyle name="Normal 2 3 2 4 4 2 2" xfId="47590"/>
    <cellStyle name="Normal 2 3 2 4 4 2 2 2" xfId="47591"/>
    <cellStyle name="Normal 2 3 2 4 4 2 2 2 2" xfId="47592"/>
    <cellStyle name="Normal 2 3 2 4 4 2 2 2 2 2" xfId="47593"/>
    <cellStyle name="Normal 2 3 2 4 4 2 2 2 3" xfId="47594"/>
    <cellStyle name="Normal 2 3 2 4 4 2 2 3" xfId="47595"/>
    <cellStyle name="Normal 2 3 2 4 4 2 2 3 2" xfId="47596"/>
    <cellStyle name="Normal 2 3 2 4 4 2 2 3 2 2" xfId="47597"/>
    <cellStyle name="Normal 2 3 2 4 4 2 2 3 3" xfId="47598"/>
    <cellStyle name="Normal 2 3 2 4 4 2 2 4" xfId="47599"/>
    <cellStyle name="Normal 2 3 2 4 4 2 2 4 2" xfId="47600"/>
    <cellStyle name="Normal 2 3 2 4 4 2 2 5" xfId="47601"/>
    <cellStyle name="Normal 2 3 2 4 4 2 3" xfId="47602"/>
    <cellStyle name="Normal 2 3 2 4 4 2 3 2" xfId="47603"/>
    <cellStyle name="Normal 2 3 2 4 4 2 3 2 2" xfId="47604"/>
    <cellStyle name="Normal 2 3 2 4 4 2 3 3" xfId="47605"/>
    <cellStyle name="Normal 2 3 2 4 4 2 4" xfId="47606"/>
    <cellStyle name="Normal 2 3 2 4 4 2 4 2" xfId="47607"/>
    <cellStyle name="Normal 2 3 2 4 4 2 4 2 2" xfId="47608"/>
    <cellStyle name="Normal 2 3 2 4 4 2 4 3" xfId="47609"/>
    <cellStyle name="Normal 2 3 2 4 4 2 5" xfId="47610"/>
    <cellStyle name="Normal 2 3 2 4 4 2 5 2" xfId="47611"/>
    <cellStyle name="Normal 2 3 2 4 4 2 6" xfId="47612"/>
    <cellStyle name="Normal 2 3 2 4 4 3" xfId="47613"/>
    <cellStyle name="Normal 2 3 2 4 4 3 2" xfId="47614"/>
    <cellStyle name="Normal 2 3 2 4 4 3 2 2" xfId="47615"/>
    <cellStyle name="Normal 2 3 2 4 4 3 2 2 2" xfId="47616"/>
    <cellStyle name="Normal 2 3 2 4 4 3 2 3" xfId="47617"/>
    <cellStyle name="Normal 2 3 2 4 4 3 3" xfId="47618"/>
    <cellStyle name="Normal 2 3 2 4 4 3 3 2" xfId="47619"/>
    <cellStyle name="Normal 2 3 2 4 4 3 3 2 2" xfId="47620"/>
    <cellStyle name="Normal 2 3 2 4 4 3 3 3" xfId="47621"/>
    <cellStyle name="Normal 2 3 2 4 4 3 4" xfId="47622"/>
    <cellStyle name="Normal 2 3 2 4 4 3 4 2" xfId="47623"/>
    <cellStyle name="Normal 2 3 2 4 4 3 5" xfId="47624"/>
    <cellStyle name="Normal 2 3 2 4 4 4" xfId="47625"/>
    <cellStyle name="Normal 2 3 2 4 4 4 2" xfId="47626"/>
    <cellStyle name="Normal 2 3 2 4 4 4 2 2" xfId="47627"/>
    <cellStyle name="Normal 2 3 2 4 4 4 3" xfId="47628"/>
    <cellStyle name="Normal 2 3 2 4 4 5" xfId="47629"/>
    <cellStyle name="Normal 2 3 2 4 4 5 2" xfId="47630"/>
    <cellStyle name="Normal 2 3 2 4 4 5 2 2" xfId="47631"/>
    <cellStyle name="Normal 2 3 2 4 4 5 3" xfId="47632"/>
    <cellStyle name="Normal 2 3 2 4 4 6" xfId="47633"/>
    <cellStyle name="Normal 2 3 2 4 4 6 2" xfId="47634"/>
    <cellStyle name="Normal 2 3 2 4 4 6 2 2" xfId="47635"/>
    <cellStyle name="Normal 2 3 2 4 4 6 3" xfId="47636"/>
    <cellStyle name="Normal 2 3 2 4 4 7" xfId="47637"/>
    <cellStyle name="Normal 2 3 2 4 4 7 2" xfId="47638"/>
    <cellStyle name="Normal 2 3 2 4 4 8" xfId="47639"/>
    <cellStyle name="Normal 2 3 2 4 5" xfId="47640"/>
    <cellStyle name="Normal 2 3 2 4 5 2" xfId="47641"/>
    <cellStyle name="Normal 2 3 2 4 5 2 2" xfId="47642"/>
    <cellStyle name="Normal 2 3 2 4 5 2 2 2" xfId="47643"/>
    <cellStyle name="Normal 2 3 2 4 5 2 2 2 2" xfId="47644"/>
    <cellStyle name="Normal 2 3 2 4 5 2 2 3" xfId="47645"/>
    <cellStyle name="Normal 2 3 2 4 5 2 3" xfId="47646"/>
    <cellStyle name="Normal 2 3 2 4 5 2 3 2" xfId="47647"/>
    <cellStyle name="Normal 2 3 2 4 5 2 3 2 2" xfId="47648"/>
    <cellStyle name="Normal 2 3 2 4 5 2 3 3" xfId="47649"/>
    <cellStyle name="Normal 2 3 2 4 5 2 4" xfId="47650"/>
    <cellStyle name="Normal 2 3 2 4 5 2 4 2" xfId="47651"/>
    <cellStyle name="Normal 2 3 2 4 5 2 5" xfId="47652"/>
    <cellStyle name="Normal 2 3 2 4 5 3" xfId="47653"/>
    <cellStyle name="Normal 2 3 2 4 5 3 2" xfId="47654"/>
    <cellStyle name="Normal 2 3 2 4 5 3 2 2" xfId="47655"/>
    <cellStyle name="Normal 2 3 2 4 5 3 3" xfId="47656"/>
    <cellStyle name="Normal 2 3 2 4 5 4" xfId="47657"/>
    <cellStyle name="Normal 2 3 2 4 5 4 2" xfId="47658"/>
    <cellStyle name="Normal 2 3 2 4 5 4 2 2" xfId="47659"/>
    <cellStyle name="Normal 2 3 2 4 5 4 3" xfId="47660"/>
    <cellStyle name="Normal 2 3 2 4 5 5" xfId="47661"/>
    <cellStyle name="Normal 2 3 2 4 5 5 2" xfId="47662"/>
    <cellStyle name="Normal 2 3 2 4 5 6" xfId="47663"/>
    <cellStyle name="Normal 2 3 2 4 6" xfId="47664"/>
    <cellStyle name="Normal 2 3 2 4 6 2" xfId="47665"/>
    <cellStyle name="Normal 2 3 2 4 6 2 2" xfId="47666"/>
    <cellStyle name="Normal 2 3 2 4 6 2 2 2" xfId="47667"/>
    <cellStyle name="Normal 2 3 2 4 6 2 3" xfId="47668"/>
    <cellStyle name="Normal 2 3 2 4 6 3" xfId="47669"/>
    <cellStyle name="Normal 2 3 2 4 6 3 2" xfId="47670"/>
    <cellStyle name="Normal 2 3 2 4 6 3 2 2" xfId="47671"/>
    <cellStyle name="Normal 2 3 2 4 6 3 3" xfId="47672"/>
    <cellStyle name="Normal 2 3 2 4 6 4" xfId="47673"/>
    <cellStyle name="Normal 2 3 2 4 6 4 2" xfId="47674"/>
    <cellStyle name="Normal 2 3 2 4 6 5" xfId="47675"/>
    <cellStyle name="Normal 2 3 2 4 7" xfId="47676"/>
    <cellStyle name="Normal 2 3 2 4 7 2" xfId="47677"/>
    <cellStyle name="Normal 2 3 2 4 7 2 2" xfId="47678"/>
    <cellStyle name="Normal 2 3 2 4 7 3" xfId="47679"/>
    <cellStyle name="Normal 2 3 2 4 8" xfId="47680"/>
    <cellStyle name="Normal 2 3 2 4 8 2" xfId="47681"/>
    <cellStyle name="Normal 2 3 2 4 8 2 2" xfId="47682"/>
    <cellStyle name="Normal 2 3 2 4 8 3" xfId="47683"/>
    <cellStyle name="Normal 2 3 2 4 9" xfId="47684"/>
    <cellStyle name="Normal 2 3 2 4 9 2" xfId="47685"/>
    <cellStyle name="Normal 2 3 2 4 9 2 2" xfId="47686"/>
    <cellStyle name="Normal 2 3 2 4 9 3" xfId="47687"/>
    <cellStyle name="Normal 2 3 2 5" xfId="47688"/>
    <cellStyle name="Normal 2 3 2 5 10" xfId="47689"/>
    <cellStyle name="Normal 2 3 2 5 10 2" xfId="47690"/>
    <cellStyle name="Normal 2 3 2 5 11" xfId="47691"/>
    <cellStyle name="Normal 2 3 2 5 2" xfId="47692"/>
    <cellStyle name="Normal 2 3 2 5 2 10" xfId="47693"/>
    <cellStyle name="Normal 2 3 2 5 2 2" xfId="47694"/>
    <cellStyle name="Normal 2 3 2 5 2 2 2" xfId="47695"/>
    <cellStyle name="Normal 2 3 2 5 2 2 2 2" xfId="47696"/>
    <cellStyle name="Normal 2 3 2 5 2 2 2 2 2" xfId="47697"/>
    <cellStyle name="Normal 2 3 2 5 2 2 2 2 2 2" xfId="47698"/>
    <cellStyle name="Normal 2 3 2 5 2 2 2 2 2 2 2" xfId="47699"/>
    <cellStyle name="Normal 2 3 2 5 2 2 2 2 2 2 2 2" xfId="47700"/>
    <cellStyle name="Normal 2 3 2 5 2 2 2 2 2 2 3" xfId="47701"/>
    <cellStyle name="Normal 2 3 2 5 2 2 2 2 2 3" xfId="47702"/>
    <cellStyle name="Normal 2 3 2 5 2 2 2 2 2 3 2" xfId="47703"/>
    <cellStyle name="Normal 2 3 2 5 2 2 2 2 2 3 2 2" xfId="47704"/>
    <cellStyle name="Normal 2 3 2 5 2 2 2 2 2 3 3" xfId="47705"/>
    <cellStyle name="Normal 2 3 2 5 2 2 2 2 2 4" xfId="47706"/>
    <cellStyle name="Normal 2 3 2 5 2 2 2 2 2 4 2" xfId="47707"/>
    <cellStyle name="Normal 2 3 2 5 2 2 2 2 2 5" xfId="47708"/>
    <cellStyle name="Normal 2 3 2 5 2 2 2 2 3" xfId="47709"/>
    <cellStyle name="Normal 2 3 2 5 2 2 2 2 3 2" xfId="47710"/>
    <cellStyle name="Normal 2 3 2 5 2 2 2 2 3 2 2" xfId="47711"/>
    <cellStyle name="Normal 2 3 2 5 2 2 2 2 3 3" xfId="47712"/>
    <cellStyle name="Normal 2 3 2 5 2 2 2 2 4" xfId="47713"/>
    <cellStyle name="Normal 2 3 2 5 2 2 2 2 4 2" xfId="47714"/>
    <cellStyle name="Normal 2 3 2 5 2 2 2 2 4 2 2" xfId="47715"/>
    <cellStyle name="Normal 2 3 2 5 2 2 2 2 4 3" xfId="47716"/>
    <cellStyle name="Normal 2 3 2 5 2 2 2 2 5" xfId="47717"/>
    <cellStyle name="Normal 2 3 2 5 2 2 2 2 5 2" xfId="47718"/>
    <cellStyle name="Normal 2 3 2 5 2 2 2 2 6" xfId="47719"/>
    <cellStyle name="Normal 2 3 2 5 2 2 2 3" xfId="47720"/>
    <cellStyle name="Normal 2 3 2 5 2 2 2 3 2" xfId="47721"/>
    <cellStyle name="Normal 2 3 2 5 2 2 2 3 2 2" xfId="47722"/>
    <cellStyle name="Normal 2 3 2 5 2 2 2 3 2 2 2" xfId="47723"/>
    <cellStyle name="Normal 2 3 2 5 2 2 2 3 2 3" xfId="47724"/>
    <cellStyle name="Normal 2 3 2 5 2 2 2 3 3" xfId="47725"/>
    <cellStyle name="Normal 2 3 2 5 2 2 2 3 3 2" xfId="47726"/>
    <cellStyle name="Normal 2 3 2 5 2 2 2 3 3 2 2" xfId="47727"/>
    <cellStyle name="Normal 2 3 2 5 2 2 2 3 3 3" xfId="47728"/>
    <cellStyle name="Normal 2 3 2 5 2 2 2 3 4" xfId="47729"/>
    <cellStyle name="Normal 2 3 2 5 2 2 2 3 4 2" xfId="47730"/>
    <cellStyle name="Normal 2 3 2 5 2 2 2 3 5" xfId="47731"/>
    <cellStyle name="Normal 2 3 2 5 2 2 2 4" xfId="47732"/>
    <cellStyle name="Normal 2 3 2 5 2 2 2 4 2" xfId="47733"/>
    <cellStyle name="Normal 2 3 2 5 2 2 2 4 2 2" xfId="47734"/>
    <cellStyle name="Normal 2 3 2 5 2 2 2 4 3" xfId="47735"/>
    <cellStyle name="Normal 2 3 2 5 2 2 2 5" xfId="47736"/>
    <cellStyle name="Normal 2 3 2 5 2 2 2 5 2" xfId="47737"/>
    <cellStyle name="Normal 2 3 2 5 2 2 2 5 2 2" xfId="47738"/>
    <cellStyle name="Normal 2 3 2 5 2 2 2 5 3" xfId="47739"/>
    <cellStyle name="Normal 2 3 2 5 2 2 2 6" xfId="47740"/>
    <cellStyle name="Normal 2 3 2 5 2 2 2 6 2" xfId="47741"/>
    <cellStyle name="Normal 2 3 2 5 2 2 2 6 2 2" xfId="47742"/>
    <cellStyle name="Normal 2 3 2 5 2 2 2 6 3" xfId="47743"/>
    <cellStyle name="Normal 2 3 2 5 2 2 2 7" xfId="47744"/>
    <cellStyle name="Normal 2 3 2 5 2 2 2 7 2" xfId="47745"/>
    <cellStyle name="Normal 2 3 2 5 2 2 2 8" xfId="47746"/>
    <cellStyle name="Normal 2 3 2 5 2 2 3" xfId="47747"/>
    <cellStyle name="Normal 2 3 2 5 2 2 3 2" xfId="47748"/>
    <cellStyle name="Normal 2 3 2 5 2 2 3 2 2" xfId="47749"/>
    <cellStyle name="Normal 2 3 2 5 2 2 3 2 2 2" xfId="47750"/>
    <cellStyle name="Normal 2 3 2 5 2 2 3 2 2 2 2" xfId="47751"/>
    <cellStyle name="Normal 2 3 2 5 2 2 3 2 2 3" xfId="47752"/>
    <cellStyle name="Normal 2 3 2 5 2 2 3 2 3" xfId="47753"/>
    <cellStyle name="Normal 2 3 2 5 2 2 3 2 3 2" xfId="47754"/>
    <cellStyle name="Normal 2 3 2 5 2 2 3 2 3 2 2" xfId="47755"/>
    <cellStyle name="Normal 2 3 2 5 2 2 3 2 3 3" xfId="47756"/>
    <cellStyle name="Normal 2 3 2 5 2 2 3 2 4" xfId="47757"/>
    <cellStyle name="Normal 2 3 2 5 2 2 3 2 4 2" xfId="47758"/>
    <cellStyle name="Normal 2 3 2 5 2 2 3 2 5" xfId="47759"/>
    <cellStyle name="Normal 2 3 2 5 2 2 3 3" xfId="47760"/>
    <cellStyle name="Normal 2 3 2 5 2 2 3 3 2" xfId="47761"/>
    <cellStyle name="Normal 2 3 2 5 2 2 3 3 2 2" xfId="47762"/>
    <cellStyle name="Normal 2 3 2 5 2 2 3 3 3" xfId="47763"/>
    <cellStyle name="Normal 2 3 2 5 2 2 3 4" xfId="47764"/>
    <cellStyle name="Normal 2 3 2 5 2 2 3 4 2" xfId="47765"/>
    <cellStyle name="Normal 2 3 2 5 2 2 3 4 2 2" xfId="47766"/>
    <cellStyle name="Normal 2 3 2 5 2 2 3 4 3" xfId="47767"/>
    <cellStyle name="Normal 2 3 2 5 2 2 3 5" xfId="47768"/>
    <cellStyle name="Normal 2 3 2 5 2 2 3 5 2" xfId="47769"/>
    <cellStyle name="Normal 2 3 2 5 2 2 3 6" xfId="47770"/>
    <cellStyle name="Normal 2 3 2 5 2 2 4" xfId="47771"/>
    <cellStyle name="Normal 2 3 2 5 2 2 4 2" xfId="47772"/>
    <cellStyle name="Normal 2 3 2 5 2 2 4 2 2" xfId="47773"/>
    <cellStyle name="Normal 2 3 2 5 2 2 4 2 2 2" xfId="47774"/>
    <cellStyle name="Normal 2 3 2 5 2 2 4 2 3" xfId="47775"/>
    <cellStyle name="Normal 2 3 2 5 2 2 4 3" xfId="47776"/>
    <cellStyle name="Normal 2 3 2 5 2 2 4 3 2" xfId="47777"/>
    <cellStyle name="Normal 2 3 2 5 2 2 4 3 2 2" xfId="47778"/>
    <cellStyle name="Normal 2 3 2 5 2 2 4 3 3" xfId="47779"/>
    <cellStyle name="Normal 2 3 2 5 2 2 4 4" xfId="47780"/>
    <cellStyle name="Normal 2 3 2 5 2 2 4 4 2" xfId="47781"/>
    <cellStyle name="Normal 2 3 2 5 2 2 4 5" xfId="47782"/>
    <cellStyle name="Normal 2 3 2 5 2 2 5" xfId="47783"/>
    <cellStyle name="Normal 2 3 2 5 2 2 5 2" xfId="47784"/>
    <cellStyle name="Normal 2 3 2 5 2 2 5 2 2" xfId="47785"/>
    <cellStyle name="Normal 2 3 2 5 2 2 5 3" xfId="47786"/>
    <cellStyle name="Normal 2 3 2 5 2 2 6" xfId="47787"/>
    <cellStyle name="Normal 2 3 2 5 2 2 6 2" xfId="47788"/>
    <cellStyle name="Normal 2 3 2 5 2 2 6 2 2" xfId="47789"/>
    <cellStyle name="Normal 2 3 2 5 2 2 6 3" xfId="47790"/>
    <cellStyle name="Normal 2 3 2 5 2 2 7" xfId="47791"/>
    <cellStyle name="Normal 2 3 2 5 2 2 7 2" xfId="47792"/>
    <cellStyle name="Normal 2 3 2 5 2 2 7 2 2" xfId="47793"/>
    <cellStyle name="Normal 2 3 2 5 2 2 7 3" xfId="47794"/>
    <cellStyle name="Normal 2 3 2 5 2 2 8" xfId="47795"/>
    <cellStyle name="Normal 2 3 2 5 2 2 8 2" xfId="47796"/>
    <cellStyle name="Normal 2 3 2 5 2 2 9" xfId="47797"/>
    <cellStyle name="Normal 2 3 2 5 2 3" xfId="47798"/>
    <cellStyle name="Normal 2 3 2 5 2 3 2" xfId="47799"/>
    <cellStyle name="Normal 2 3 2 5 2 3 2 2" xfId="47800"/>
    <cellStyle name="Normal 2 3 2 5 2 3 2 2 2" xfId="47801"/>
    <cellStyle name="Normal 2 3 2 5 2 3 2 2 2 2" xfId="47802"/>
    <cellStyle name="Normal 2 3 2 5 2 3 2 2 2 2 2" xfId="47803"/>
    <cellStyle name="Normal 2 3 2 5 2 3 2 2 2 3" xfId="47804"/>
    <cellStyle name="Normal 2 3 2 5 2 3 2 2 3" xfId="47805"/>
    <cellStyle name="Normal 2 3 2 5 2 3 2 2 3 2" xfId="47806"/>
    <cellStyle name="Normal 2 3 2 5 2 3 2 2 3 2 2" xfId="47807"/>
    <cellStyle name="Normal 2 3 2 5 2 3 2 2 3 3" xfId="47808"/>
    <cellStyle name="Normal 2 3 2 5 2 3 2 2 4" xfId="47809"/>
    <cellStyle name="Normal 2 3 2 5 2 3 2 2 4 2" xfId="47810"/>
    <cellStyle name="Normal 2 3 2 5 2 3 2 2 5" xfId="47811"/>
    <cellStyle name="Normal 2 3 2 5 2 3 2 3" xfId="47812"/>
    <cellStyle name="Normal 2 3 2 5 2 3 2 3 2" xfId="47813"/>
    <cellStyle name="Normal 2 3 2 5 2 3 2 3 2 2" xfId="47814"/>
    <cellStyle name="Normal 2 3 2 5 2 3 2 3 3" xfId="47815"/>
    <cellStyle name="Normal 2 3 2 5 2 3 2 4" xfId="47816"/>
    <cellStyle name="Normal 2 3 2 5 2 3 2 4 2" xfId="47817"/>
    <cellStyle name="Normal 2 3 2 5 2 3 2 4 2 2" xfId="47818"/>
    <cellStyle name="Normal 2 3 2 5 2 3 2 4 3" xfId="47819"/>
    <cellStyle name="Normal 2 3 2 5 2 3 2 5" xfId="47820"/>
    <cellStyle name="Normal 2 3 2 5 2 3 2 5 2" xfId="47821"/>
    <cellStyle name="Normal 2 3 2 5 2 3 2 6" xfId="47822"/>
    <cellStyle name="Normal 2 3 2 5 2 3 3" xfId="47823"/>
    <cellStyle name="Normal 2 3 2 5 2 3 3 2" xfId="47824"/>
    <cellStyle name="Normal 2 3 2 5 2 3 3 2 2" xfId="47825"/>
    <cellStyle name="Normal 2 3 2 5 2 3 3 2 2 2" xfId="47826"/>
    <cellStyle name="Normal 2 3 2 5 2 3 3 2 3" xfId="47827"/>
    <cellStyle name="Normal 2 3 2 5 2 3 3 3" xfId="47828"/>
    <cellStyle name="Normal 2 3 2 5 2 3 3 3 2" xfId="47829"/>
    <cellStyle name="Normal 2 3 2 5 2 3 3 3 2 2" xfId="47830"/>
    <cellStyle name="Normal 2 3 2 5 2 3 3 3 3" xfId="47831"/>
    <cellStyle name="Normal 2 3 2 5 2 3 3 4" xfId="47832"/>
    <cellStyle name="Normal 2 3 2 5 2 3 3 4 2" xfId="47833"/>
    <cellStyle name="Normal 2 3 2 5 2 3 3 5" xfId="47834"/>
    <cellStyle name="Normal 2 3 2 5 2 3 4" xfId="47835"/>
    <cellStyle name="Normal 2 3 2 5 2 3 4 2" xfId="47836"/>
    <cellStyle name="Normal 2 3 2 5 2 3 4 2 2" xfId="47837"/>
    <cellStyle name="Normal 2 3 2 5 2 3 4 3" xfId="47838"/>
    <cellStyle name="Normal 2 3 2 5 2 3 5" xfId="47839"/>
    <cellStyle name="Normal 2 3 2 5 2 3 5 2" xfId="47840"/>
    <cellStyle name="Normal 2 3 2 5 2 3 5 2 2" xfId="47841"/>
    <cellStyle name="Normal 2 3 2 5 2 3 5 3" xfId="47842"/>
    <cellStyle name="Normal 2 3 2 5 2 3 6" xfId="47843"/>
    <cellStyle name="Normal 2 3 2 5 2 3 6 2" xfId="47844"/>
    <cellStyle name="Normal 2 3 2 5 2 3 6 2 2" xfId="47845"/>
    <cellStyle name="Normal 2 3 2 5 2 3 6 3" xfId="47846"/>
    <cellStyle name="Normal 2 3 2 5 2 3 7" xfId="47847"/>
    <cellStyle name="Normal 2 3 2 5 2 3 7 2" xfId="47848"/>
    <cellStyle name="Normal 2 3 2 5 2 3 8" xfId="47849"/>
    <cellStyle name="Normal 2 3 2 5 2 4" xfId="47850"/>
    <cellStyle name="Normal 2 3 2 5 2 4 2" xfId="47851"/>
    <cellStyle name="Normal 2 3 2 5 2 4 2 2" xfId="47852"/>
    <cellStyle name="Normal 2 3 2 5 2 4 2 2 2" xfId="47853"/>
    <cellStyle name="Normal 2 3 2 5 2 4 2 2 2 2" xfId="47854"/>
    <cellStyle name="Normal 2 3 2 5 2 4 2 2 3" xfId="47855"/>
    <cellStyle name="Normal 2 3 2 5 2 4 2 3" xfId="47856"/>
    <cellStyle name="Normal 2 3 2 5 2 4 2 3 2" xfId="47857"/>
    <cellStyle name="Normal 2 3 2 5 2 4 2 3 2 2" xfId="47858"/>
    <cellStyle name="Normal 2 3 2 5 2 4 2 3 3" xfId="47859"/>
    <cellStyle name="Normal 2 3 2 5 2 4 2 4" xfId="47860"/>
    <cellStyle name="Normal 2 3 2 5 2 4 2 4 2" xfId="47861"/>
    <cellStyle name="Normal 2 3 2 5 2 4 2 5" xfId="47862"/>
    <cellStyle name="Normal 2 3 2 5 2 4 3" xfId="47863"/>
    <cellStyle name="Normal 2 3 2 5 2 4 3 2" xfId="47864"/>
    <cellStyle name="Normal 2 3 2 5 2 4 3 2 2" xfId="47865"/>
    <cellStyle name="Normal 2 3 2 5 2 4 3 3" xfId="47866"/>
    <cellStyle name="Normal 2 3 2 5 2 4 4" xfId="47867"/>
    <cellStyle name="Normal 2 3 2 5 2 4 4 2" xfId="47868"/>
    <cellStyle name="Normal 2 3 2 5 2 4 4 2 2" xfId="47869"/>
    <cellStyle name="Normal 2 3 2 5 2 4 4 3" xfId="47870"/>
    <cellStyle name="Normal 2 3 2 5 2 4 5" xfId="47871"/>
    <cellStyle name="Normal 2 3 2 5 2 4 5 2" xfId="47872"/>
    <cellStyle name="Normal 2 3 2 5 2 4 6" xfId="47873"/>
    <cellStyle name="Normal 2 3 2 5 2 5" xfId="47874"/>
    <cellStyle name="Normal 2 3 2 5 2 5 2" xfId="47875"/>
    <cellStyle name="Normal 2 3 2 5 2 5 2 2" xfId="47876"/>
    <cellStyle name="Normal 2 3 2 5 2 5 2 2 2" xfId="47877"/>
    <cellStyle name="Normal 2 3 2 5 2 5 2 3" xfId="47878"/>
    <cellStyle name="Normal 2 3 2 5 2 5 3" xfId="47879"/>
    <cellStyle name="Normal 2 3 2 5 2 5 3 2" xfId="47880"/>
    <cellStyle name="Normal 2 3 2 5 2 5 3 2 2" xfId="47881"/>
    <cellStyle name="Normal 2 3 2 5 2 5 3 3" xfId="47882"/>
    <cellStyle name="Normal 2 3 2 5 2 5 4" xfId="47883"/>
    <cellStyle name="Normal 2 3 2 5 2 5 4 2" xfId="47884"/>
    <cellStyle name="Normal 2 3 2 5 2 5 5" xfId="47885"/>
    <cellStyle name="Normal 2 3 2 5 2 6" xfId="47886"/>
    <cellStyle name="Normal 2 3 2 5 2 6 2" xfId="47887"/>
    <cellStyle name="Normal 2 3 2 5 2 6 2 2" xfId="47888"/>
    <cellStyle name="Normal 2 3 2 5 2 6 3" xfId="47889"/>
    <cellStyle name="Normal 2 3 2 5 2 7" xfId="47890"/>
    <cellStyle name="Normal 2 3 2 5 2 7 2" xfId="47891"/>
    <cellStyle name="Normal 2 3 2 5 2 7 2 2" xfId="47892"/>
    <cellStyle name="Normal 2 3 2 5 2 7 3" xfId="47893"/>
    <cellStyle name="Normal 2 3 2 5 2 8" xfId="47894"/>
    <cellStyle name="Normal 2 3 2 5 2 8 2" xfId="47895"/>
    <cellStyle name="Normal 2 3 2 5 2 8 2 2" xfId="47896"/>
    <cellStyle name="Normal 2 3 2 5 2 8 3" xfId="47897"/>
    <cellStyle name="Normal 2 3 2 5 2 9" xfId="47898"/>
    <cellStyle name="Normal 2 3 2 5 2 9 2" xfId="47899"/>
    <cellStyle name="Normal 2 3 2 5 3" xfId="47900"/>
    <cellStyle name="Normal 2 3 2 5 3 2" xfId="47901"/>
    <cellStyle name="Normal 2 3 2 5 3 2 2" xfId="47902"/>
    <cellStyle name="Normal 2 3 2 5 3 2 2 2" xfId="47903"/>
    <cellStyle name="Normal 2 3 2 5 3 2 2 2 2" xfId="47904"/>
    <cellStyle name="Normal 2 3 2 5 3 2 2 2 2 2" xfId="47905"/>
    <cellStyle name="Normal 2 3 2 5 3 2 2 2 2 2 2" xfId="47906"/>
    <cellStyle name="Normal 2 3 2 5 3 2 2 2 2 3" xfId="47907"/>
    <cellStyle name="Normal 2 3 2 5 3 2 2 2 3" xfId="47908"/>
    <cellStyle name="Normal 2 3 2 5 3 2 2 2 3 2" xfId="47909"/>
    <cellStyle name="Normal 2 3 2 5 3 2 2 2 3 2 2" xfId="47910"/>
    <cellStyle name="Normal 2 3 2 5 3 2 2 2 3 3" xfId="47911"/>
    <cellStyle name="Normal 2 3 2 5 3 2 2 2 4" xfId="47912"/>
    <cellStyle name="Normal 2 3 2 5 3 2 2 2 4 2" xfId="47913"/>
    <cellStyle name="Normal 2 3 2 5 3 2 2 2 5" xfId="47914"/>
    <cellStyle name="Normal 2 3 2 5 3 2 2 3" xfId="47915"/>
    <cellStyle name="Normal 2 3 2 5 3 2 2 3 2" xfId="47916"/>
    <cellStyle name="Normal 2 3 2 5 3 2 2 3 2 2" xfId="47917"/>
    <cellStyle name="Normal 2 3 2 5 3 2 2 3 3" xfId="47918"/>
    <cellStyle name="Normal 2 3 2 5 3 2 2 4" xfId="47919"/>
    <cellStyle name="Normal 2 3 2 5 3 2 2 4 2" xfId="47920"/>
    <cellStyle name="Normal 2 3 2 5 3 2 2 4 2 2" xfId="47921"/>
    <cellStyle name="Normal 2 3 2 5 3 2 2 4 3" xfId="47922"/>
    <cellStyle name="Normal 2 3 2 5 3 2 2 5" xfId="47923"/>
    <cellStyle name="Normal 2 3 2 5 3 2 2 5 2" xfId="47924"/>
    <cellStyle name="Normal 2 3 2 5 3 2 2 6" xfId="47925"/>
    <cellStyle name="Normal 2 3 2 5 3 2 3" xfId="47926"/>
    <cellStyle name="Normal 2 3 2 5 3 2 3 2" xfId="47927"/>
    <cellStyle name="Normal 2 3 2 5 3 2 3 2 2" xfId="47928"/>
    <cellStyle name="Normal 2 3 2 5 3 2 3 2 2 2" xfId="47929"/>
    <cellStyle name="Normal 2 3 2 5 3 2 3 2 3" xfId="47930"/>
    <cellStyle name="Normal 2 3 2 5 3 2 3 3" xfId="47931"/>
    <cellStyle name="Normal 2 3 2 5 3 2 3 3 2" xfId="47932"/>
    <cellStyle name="Normal 2 3 2 5 3 2 3 3 2 2" xfId="47933"/>
    <cellStyle name="Normal 2 3 2 5 3 2 3 3 3" xfId="47934"/>
    <cellStyle name="Normal 2 3 2 5 3 2 3 4" xfId="47935"/>
    <cellStyle name="Normal 2 3 2 5 3 2 3 4 2" xfId="47936"/>
    <cellStyle name="Normal 2 3 2 5 3 2 3 5" xfId="47937"/>
    <cellStyle name="Normal 2 3 2 5 3 2 4" xfId="47938"/>
    <cellStyle name="Normal 2 3 2 5 3 2 4 2" xfId="47939"/>
    <cellStyle name="Normal 2 3 2 5 3 2 4 2 2" xfId="47940"/>
    <cellStyle name="Normal 2 3 2 5 3 2 4 3" xfId="47941"/>
    <cellStyle name="Normal 2 3 2 5 3 2 5" xfId="47942"/>
    <cellStyle name="Normal 2 3 2 5 3 2 5 2" xfId="47943"/>
    <cellStyle name="Normal 2 3 2 5 3 2 5 2 2" xfId="47944"/>
    <cellStyle name="Normal 2 3 2 5 3 2 5 3" xfId="47945"/>
    <cellStyle name="Normal 2 3 2 5 3 2 6" xfId="47946"/>
    <cellStyle name="Normal 2 3 2 5 3 2 6 2" xfId="47947"/>
    <cellStyle name="Normal 2 3 2 5 3 2 6 2 2" xfId="47948"/>
    <cellStyle name="Normal 2 3 2 5 3 2 6 3" xfId="47949"/>
    <cellStyle name="Normal 2 3 2 5 3 2 7" xfId="47950"/>
    <cellStyle name="Normal 2 3 2 5 3 2 7 2" xfId="47951"/>
    <cellStyle name="Normal 2 3 2 5 3 2 8" xfId="47952"/>
    <cellStyle name="Normal 2 3 2 5 3 3" xfId="47953"/>
    <cellStyle name="Normal 2 3 2 5 3 3 2" xfId="47954"/>
    <cellStyle name="Normal 2 3 2 5 3 3 2 2" xfId="47955"/>
    <cellStyle name="Normal 2 3 2 5 3 3 2 2 2" xfId="47956"/>
    <cellStyle name="Normal 2 3 2 5 3 3 2 2 2 2" xfId="47957"/>
    <cellStyle name="Normal 2 3 2 5 3 3 2 2 3" xfId="47958"/>
    <cellStyle name="Normal 2 3 2 5 3 3 2 3" xfId="47959"/>
    <cellStyle name="Normal 2 3 2 5 3 3 2 3 2" xfId="47960"/>
    <cellStyle name="Normal 2 3 2 5 3 3 2 3 2 2" xfId="47961"/>
    <cellStyle name="Normal 2 3 2 5 3 3 2 3 3" xfId="47962"/>
    <cellStyle name="Normal 2 3 2 5 3 3 2 4" xfId="47963"/>
    <cellStyle name="Normal 2 3 2 5 3 3 2 4 2" xfId="47964"/>
    <cellStyle name="Normal 2 3 2 5 3 3 2 5" xfId="47965"/>
    <cellStyle name="Normal 2 3 2 5 3 3 3" xfId="47966"/>
    <cellStyle name="Normal 2 3 2 5 3 3 3 2" xfId="47967"/>
    <cellStyle name="Normal 2 3 2 5 3 3 3 2 2" xfId="47968"/>
    <cellStyle name="Normal 2 3 2 5 3 3 3 3" xfId="47969"/>
    <cellStyle name="Normal 2 3 2 5 3 3 4" xfId="47970"/>
    <cellStyle name="Normal 2 3 2 5 3 3 4 2" xfId="47971"/>
    <cellStyle name="Normal 2 3 2 5 3 3 4 2 2" xfId="47972"/>
    <cellStyle name="Normal 2 3 2 5 3 3 4 3" xfId="47973"/>
    <cellStyle name="Normal 2 3 2 5 3 3 5" xfId="47974"/>
    <cellStyle name="Normal 2 3 2 5 3 3 5 2" xfId="47975"/>
    <cellStyle name="Normal 2 3 2 5 3 3 6" xfId="47976"/>
    <cellStyle name="Normal 2 3 2 5 3 4" xfId="47977"/>
    <cellStyle name="Normal 2 3 2 5 3 4 2" xfId="47978"/>
    <cellStyle name="Normal 2 3 2 5 3 4 2 2" xfId="47979"/>
    <cellStyle name="Normal 2 3 2 5 3 4 2 2 2" xfId="47980"/>
    <cellStyle name="Normal 2 3 2 5 3 4 2 3" xfId="47981"/>
    <cellStyle name="Normal 2 3 2 5 3 4 3" xfId="47982"/>
    <cellStyle name="Normal 2 3 2 5 3 4 3 2" xfId="47983"/>
    <cellStyle name="Normal 2 3 2 5 3 4 3 2 2" xfId="47984"/>
    <cellStyle name="Normal 2 3 2 5 3 4 3 3" xfId="47985"/>
    <cellStyle name="Normal 2 3 2 5 3 4 4" xfId="47986"/>
    <cellStyle name="Normal 2 3 2 5 3 4 4 2" xfId="47987"/>
    <cellStyle name="Normal 2 3 2 5 3 4 5" xfId="47988"/>
    <cellStyle name="Normal 2 3 2 5 3 5" xfId="47989"/>
    <cellStyle name="Normal 2 3 2 5 3 5 2" xfId="47990"/>
    <cellStyle name="Normal 2 3 2 5 3 5 2 2" xfId="47991"/>
    <cellStyle name="Normal 2 3 2 5 3 5 3" xfId="47992"/>
    <cellStyle name="Normal 2 3 2 5 3 6" xfId="47993"/>
    <cellStyle name="Normal 2 3 2 5 3 6 2" xfId="47994"/>
    <cellStyle name="Normal 2 3 2 5 3 6 2 2" xfId="47995"/>
    <cellStyle name="Normal 2 3 2 5 3 6 3" xfId="47996"/>
    <cellStyle name="Normal 2 3 2 5 3 7" xfId="47997"/>
    <cellStyle name="Normal 2 3 2 5 3 7 2" xfId="47998"/>
    <cellStyle name="Normal 2 3 2 5 3 7 2 2" xfId="47999"/>
    <cellStyle name="Normal 2 3 2 5 3 7 3" xfId="48000"/>
    <cellStyle name="Normal 2 3 2 5 3 8" xfId="48001"/>
    <cellStyle name="Normal 2 3 2 5 3 8 2" xfId="48002"/>
    <cellStyle name="Normal 2 3 2 5 3 9" xfId="48003"/>
    <cellStyle name="Normal 2 3 2 5 4" xfId="48004"/>
    <cellStyle name="Normal 2 3 2 5 4 2" xfId="48005"/>
    <cellStyle name="Normal 2 3 2 5 4 2 2" xfId="48006"/>
    <cellStyle name="Normal 2 3 2 5 4 2 2 2" xfId="48007"/>
    <cellStyle name="Normal 2 3 2 5 4 2 2 2 2" xfId="48008"/>
    <cellStyle name="Normal 2 3 2 5 4 2 2 2 2 2" xfId="48009"/>
    <cellStyle name="Normal 2 3 2 5 4 2 2 2 3" xfId="48010"/>
    <cellStyle name="Normal 2 3 2 5 4 2 2 3" xfId="48011"/>
    <cellStyle name="Normal 2 3 2 5 4 2 2 3 2" xfId="48012"/>
    <cellStyle name="Normal 2 3 2 5 4 2 2 3 2 2" xfId="48013"/>
    <cellStyle name="Normal 2 3 2 5 4 2 2 3 3" xfId="48014"/>
    <cellStyle name="Normal 2 3 2 5 4 2 2 4" xfId="48015"/>
    <cellStyle name="Normal 2 3 2 5 4 2 2 4 2" xfId="48016"/>
    <cellStyle name="Normal 2 3 2 5 4 2 2 5" xfId="48017"/>
    <cellStyle name="Normal 2 3 2 5 4 2 3" xfId="48018"/>
    <cellStyle name="Normal 2 3 2 5 4 2 3 2" xfId="48019"/>
    <cellStyle name="Normal 2 3 2 5 4 2 3 2 2" xfId="48020"/>
    <cellStyle name="Normal 2 3 2 5 4 2 3 3" xfId="48021"/>
    <cellStyle name="Normal 2 3 2 5 4 2 4" xfId="48022"/>
    <cellStyle name="Normal 2 3 2 5 4 2 4 2" xfId="48023"/>
    <cellStyle name="Normal 2 3 2 5 4 2 4 2 2" xfId="48024"/>
    <cellStyle name="Normal 2 3 2 5 4 2 4 3" xfId="48025"/>
    <cellStyle name="Normal 2 3 2 5 4 2 5" xfId="48026"/>
    <cellStyle name="Normal 2 3 2 5 4 2 5 2" xfId="48027"/>
    <cellStyle name="Normal 2 3 2 5 4 2 6" xfId="48028"/>
    <cellStyle name="Normal 2 3 2 5 4 3" xfId="48029"/>
    <cellStyle name="Normal 2 3 2 5 4 3 2" xfId="48030"/>
    <cellStyle name="Normal 2 3 2 5 4 3 2 2" xfId="48031"/>
    <cellStyle name="Normal 2 3 2 5 4 3 2 2 2" xfId="48032"/>
    <cellStyle name="Normal 2 3 2 5 4 3 2 3" xfId="48033"/>
    <cellStyle name="Normal 2 3 2 5 4 3 3" xfId="48034"/>
    <cellStyle name="Normal 2 3 2 5 4 3 3 2" xfId="48035"/>
    <cellStyle name="Normal 2 3 2 5 4 3 3 2 2" xfId="48036"/>
    <cellStyle name="Normal 2 3 2 5 4 3 3 3" xfId="48037"/>
    <cellStyle name="Normal 2 3 2 5 4 3 4" xfId="48038"/>
    <cellStyle name="Normal 2 3 2 5 4 3 4 2" xfId="48039"/>
    <cellStyle name="Normal 2 3 2 5 4 3 5" xfId="48040"/>
    <cellStyle name="Normal 2 3 2 5 4 4" xfId="48041"/>
    <cellStyle name="Normal 2 3 2 5 4 4 2" xfId="48042"/>
    <cellStyle name="Normal 2 3 2 5 4 4 2 2" xfId="48043"/>
    <cellStyle name="Normal 2 3 2 5 4 4 3" xfId="48044"/>
    <cellStyle name="Normal 2 3 2 5 4 5" xfId="48045"/>
    <cellStyle name="Normal 2 3 2 5 4 5 2" xfId="48046"/>
    <cellStyle name="Normal 2 3 2 5 4 5 2 2" xfId="48047"/>
    <cellStyle name="Normal 2 3 2 5 4 5 3" xfId="48048"/>
    <cellStyle name="Normal 2 3 2 5 4 6" xfId="48049"/>
    <cellStyle name="Normal 2 3 2 5 4 6 2" xfId="48050"/>
    <cellStyle name="Normal 2 3 2 5 4 6 2 2" xfId="48051"/>
    <cellStyle name="Normal 2 3 2 5 4 6 3" xfId="48052"/>
    <cellStyle name="Normal 2 3 2 5 4 7" xfId="48053"/>
    <cellStyle name="Normal 2 3 2 5 4 7 2" xfId="48054"/>
    <cellStyle name="Normal 2 3 2 5 4 8" xfId="48055"/>
    <cellStyle name="Normal 2 3 2 5 5" xfId="48056"/>
    <cellStyle name="Normal 2 3 2 5 5 2" xfId="48057"/>
    <cellStyle name="Normal 2 3 2 5 5 2 2" xfId="48058"/>
    <cellStyle name="Normal 2 3 2 5 5 2 2 2" xfId="48059"/>
    <cellStyle name="Normal 2 3 2 5 5 2 2 2 2" xfId="48060"/>
    <cellStyle name="Normal 2 3 2 5 5 2 2 3" xfId="48061"/>
    <cellStyle name="Normal 2 3 2 5 5 2 3" xfId="48062"/>
    <cellStyle name="Normal 2 3 2 5 5 2 3 2" xfId="48063"/>
    <cellStyle name="Normal 2 3 2 5 5 2 3 2 2" xfId="48064"/>
    <cellStyle name="Normal 2 3 2 5 5 2 3 3" xfId="48065"/>
    <cellStyle name="Normal 2 3 2 5 5 2 4" xfId="48066"/>
    <cellStyle name="Normal 2 3 2 5 5 2 4 2" xfId="48067"/>
    <cellStyle name="Normal 2 3 2 5 5 2 5" xfId="48068"/>
    <cellStyle name="Normal 2 3 2 5 5 3" xfId="48069"/>
    <cellStyle name="Normal 2 3 2 5 5 3 2" xfId="48070"/>
    <cellStyle name="Normal 2 3 2 5 5 3 2 2" xfId="48071"/>
    <cellStyle name="Normal 2 3 2 5 5 3 3" xfId="48072"/>
    <cellStyle name="Normal 2 3 2 5 5 4" xfId="48073"/>
    <cellStyle name="Normal 2 3 2 5 5 4 2" xfId="48074"/>
    <cellStyle name="Normal 2 3 2 5 5 4 2 2" xfId="48075"/>
    <cellStyle name="Normal 2 3 2 5 5 4 3" xfId="48076"/>
    <cellStyle name="Normal 2 3 2 5 5 5" xfId="48077"/>
    <cellStyle name="Normal 2 3 2 5 5 5 2" xfId="48078"/>
    <cellStyle name="Normal 2 3 2 5 5 6" xfId="48079"/>
    <cellStyle name="Normal 2 3 2 5 6" xfId="48080"/>
    <cellStyle name="Normal 2 3 2 5 6 2" xfId="48081"/>
    <cellStyle name="Normal 2 3 2 5 6 2 2" xfId="48082"/>
    <cellStyle name="Normal 2 3 2 5 6 2 2 2" xfId="48083"/>
    <cellStyle name="Normal 2 3 2 5 6 2 3" xfId="48084"/>
    <cellStyle name="Normal 2 3 2 5 6 3" xfId="48085"/>
    <cellStyle name="Normal 2 3 2 5 6 3 2" xfId="48086"/>
    <cellStyle name="Normal 2 3 2 5 6 3 2 2" xfId="48087"/>
    <cellStyle name="Normal 2 3 2 5 6 3 3" xfId="48088"/>
    <cellStyle name="Normal 2 3 2 5 6 4" xfId="48089"/>
    <cellStyle name="Normal 2 3 2 5 6 4 2" xfId="48090"/>
    <cellStyle name="Normal 2 3 2 5 6 5" xfId="48091"/>
    <cellStyle name="Normal 2 3 2 5 7" xfId="48092"/>
    <cellStyle name="Normal 2 3 2 5 7 2" xfId="48093"/>
    <cellStyle name="Normal 2 3 2 5 7 2 2" xfId="48094"/>
    <cellStyle name="Normal 2 3 2 5 7 3" xfId="48095"/>
    <cellStyle name="Normal 2 3 2 5 8" xfId="48096"/>
    <cellStyle name="Normal 2 3 2 5 8 2" xfId="48097"/>
    <cellStyle name="Normal 2 3 2 5 8 2 2" xfId="48098"/>
    <cellStyle name="Normal 2 3 2 5 8 3" xfId="48099"/>
    <cellStyle name="Normal 2 3 2 5 9" xfId="48100"/>
    <cellStyle name="Normal 2 3 2 5 9 2" xfId="48101"/>
    <cellStyle name="Normal 2 3 2 5 9 2 2" xfId="48102"/>
    <cellStyle name="Normal 2 3 2 5 9 3" xfId="48103"/>
    <cellStyle name="Normal 2 3 2 6" xfId="48104"/>
    <cellStyle name="Normal 2 3 2 6 10" xfId="48105"/>
    <cellStyle name="Normal 2 3 2 6 2" xfId="48106"/>
    <cellStyle name="Normal 2 3 2 6 2 2" xfId="48107"/>
    <cellStyle name="Normal 2 3 2 6 2 2 2" xfId="48108"/>
    <cellStyle name="Normal 2 3 2 6 2 2 2 2" xfId="48109"/>
    <cellStyle name="Normal 2 3 2 6 2 2 2 2 2" xfId="48110"/>
    <cellStyle name="Normal 2 3 2 6 2 2 2 2 2 2" xfId="48111"/>
    <cellStyle name="Normal 2 3 2 6 2 2 2 2 2 2 2" xfId="48112"/>
    <cellStyle name="Normal 2 3 2 6 2 2 2 2 2 3" xfId="48113"/>
    <cellStyle name="Normal 2 3 2 6 2 2 2 2 3" xfId="48114"/>
    <cellStyle name="Normal 2 3 2 6 2 2 2 2 3 2" xfId="48115"/>
    <cellStyle name="Normal 2 3 2 6 2 2 2 2 3 2 2" xfId="48116"/>
    <cellStyle name="Normal 2 3 2 6 2 2 2 2 3 3" xfId="48117"/>
    <cellStyle name="Normal 2 3 2 6 2 2 2 2 4" xfId="48118"/>
    <cellStyle name="Normal 2 3 2 6 2 2 2 2 4 2" xfId="48119"/>
    <cellStyle name="Normal 2 3 2 6 2 2 2 2 5" xfId="48120"/>
    <cellStyle name="Normal 2 3 2 6 2 2 2 3" xfId="48121"/>
    <cellStyle name="Normal 2 3 2 6 2 2 2 3 2" xfId="48122"/>
    <cellStyle name="Normal 2 3 2 6 2 2 2 3 2 2" xfId="48123"/>
    <cellStyle name="Normal 2 3 2 6 2 2 2 3 3" xfId="48124"/>
    <cellStyle name="Normal 2 3 2 6 2 2 2 4" xfId="48125"/>
    <cellStyle name="Normal 2 3 2 6 2 2 2 4 2" xfId="48126"/>
    <cellStyle name="Normal 2 3 2 6 2 2 2 4 2 2" xfId="48127"/>
    <cellStyle name="Normal 2 3 2 6 2 2 2 4 3" xfId="48128"/>
    <cellStyle name="Normal 2 3 2 6 2 2 2 5" xfId="48129"/>
    <cellStyle name="Normal 2 3 2 6 2 2 2 5 2" xfId="48130"/>
    <cellStyle name="Normal 2 3 2 6 2 2 2 6" xfId="48131"/>
    <cellStyle name="Normal 2 3 2 6 2 2 3" xfId="48132"/>
    <cellStyle name="Normal 2 3 2 6 2 2 3 2" xfId="48133"/>
    <cellStyle name="Normal 2 3 2 6 2 2 3 2 2" xfId="48134"/>
    <cellStyle name="Normal 2 3 2 6 2 2 3 2 2 2" xfId="48135"/>
    <cellStyle name="Normal 2 3 2 6 2 2 3 2 3" xfId="48136"/>
    <cellStyle name="Normal 2 3 2 6 2 2 3 3" xfId="48137"/>
    <cellStyle name="Normal 2 3 2 6 2 2 3 3 2" xfId="48138"/>
    <cellStyle name="Normal 2 3 2 6 2 2 3 3 2 2" xfId="48139"/>
    <cellStyle name="Normal 2 3 2 6 2 2 3 3 3" xfId="48140"/>
    <cellStyle name="Normal 2 3 2 6 2 2 3 4" xfId="48141"/>
    <cellStyle name="Normal 2 3 2 6 2 2 3 4 2" xfId="48142"/>
    <cellStyle name="Normal 2 3 2 6 2 2 3 5" xfId="48143"/>
    <cellStyle name="Normal 2 3 2 6 2 2 4" xfId="48144"/>
    <cellStyle name="Normal 2 3 2 6 2 2 4 2" xfId="48145"/>
    <cellStyle name="Normal 2 3 2 6 2 2 4 2 2" xfId="48146"/>
    <cellStyle name="Normal 2 3 2 6 2 2 4 3" xfId="48147"/>
    <cellStyle name="Normal 2 3 2 6 2 2 5" xfId="48148"/>
    <cellStyle name="Normal 2 3 2 6 2 2 5 2" xfId="48149"/>
    <cellStyle name="Normal 2 3 2 6 2 2 5 2 2" xfId="48150"/>
    <cellStyle name="Normal 2 3 2 6 2 2 5 3" xfId="48151"/>
    <cellStyle name="Normal 2 3 2 6 2 2 6" xfId="48152"/>
    <cellStyle name="Normal 2 3 2 6 2 2 6 2" xfId="48153"/>
    <cellStyle name="Normal 2 3 2 6 2 2 6 2 2" xfId="48154"/>
    <cellStyle name="Normal 2 3 2 6 2 2 6 3" xfId="48155"/>
    <cellStyle name="Normal 2 3 2 6 2 2 7" xfId="48156"/>
    <cellStyle name="Normal 2 3 2 6 2 2 7 2" xfId="48157"/>
    <cellStyle name="Normal 2 3 2 6 2 2 8" xfId="48158"/>
    <cellStyle name="Normal 2 3 2 6 2 3" xfId="48159"/>
    <cellStyle name="Normal 2 3 2 6 2 3 2" xfId="48160"/>
    <cellStyle name="Normal 2 3 2 6 2 3 2 2" xfId="48161"/>
    <cellStyle name="Normal 2 3 2 6 2 3 2 2 2" xfId="48162"/>
    <cellStyle name="Normal 2 3 2 6 2 3 2 2 2 2" xfId="48163"/>
    <cellStyle name="Normal 2 3 2 6 2 3 2 2 3" xfId="48164"/>
    <cellStyle name="Normal 2 3 2 6 2 3 2 3" xfId="48165"/>
    <cellStyle name="Normal 2 3 2 6 2 3 2 3 2" xfId="48166"/>
    <cellStyle name="Normal 2 3 2 6 2 3 2 3 2 2" xfId="48167"/>
    <cellStyle name="Normal 2 3 2 6 2 3 2 3 3" xfId="48168"/>
    <cellStyle name="Normal 2 3 2 6 2 3 2 4" xfId="48169"/>
    <cellStyle name="Normal 2 3 2 6 2 3 2 4 2" xfId="48170"/>
    <cellStyle name="Normal 2 3 2 6 2 3 2 5" xfId="48171"/>
    <cellStyle name="Normal 2 3 2 6 2 3 3" xfId="48172"/>
    <cellStyle name="Normal 2 3 2 6 2 3 3 2" xfId="48173"/>
    <cellStyle name="Normal 2 3 2 6 2 3 3 2 2" xfId="48174"/>
    <cellStyle name="Normal 2 3 2 6 2 3 3 3" xfId="48175"/>
    <cellStyle name="Normal 2 3 2 6 2 3 4" xfId="48176"/>
    <cellStyle name="Normal 2 3 2 6 2 3 4 2" xfId="48177"/>
    <cellStyle name="Normal 2 3 2 6 2 3 4 2 2" xfId="48178"/>
    <cellStyle name="Normal 2 3 2 6 2 3 4 3" xfId="48179"/>
    <cellStyle name="Normal 2 3 2 6 2 3 5" xfId="48180"/>
    <cellStyle name="Normal 2 3 2 6 2 3 5 2" xfId="48181"/>
    <cellStyle name="Normal 2 3 2 6 2 3 6" xfId="48182"/>
    <cellStyle name="Normal 2 3 2 6 2 4" xfId="48183"/>
    <cellStyle name="Normal 2 3 2 6 2 4 2" xfId="48184"/>
    <cellStyle name="Normal 2 3 2 6 2 4 2 2" xfId="48185"/>
    <cellStyle name="Normal 2 3 2 6 2 4 2 2 2" xfId="48186"/>
    <cellStyle name="Normal 2 3 2 6 2 4 2 3" xfId="48187"/>
    <cellStyle name="Normal 2 3 2 6 2 4 3" xfId="48188"/>
    <cellStyle name="Normal 2 3 2 6 2 4 3 2" xfId="48189"/>
    <cellStyle name="Normal 2 3 2 6 2 4 3 2 2" xfId="48190"/>
    <cellStyle name="Normal 2 3 2 6 2 4 3 3" xfId="48191"/>
    <cellStyle name="Normal 2 3 2 6 2 4 4" xfId="48192"/>
    <cellStyle name="Normal 2 3 2 6 2 4 4 2" xfId="48193"/>
    <cellStyle name="Normal 2 3 2 6 2 4 5" xfId="48194"/>
    <cellStyle name="Normal 2 3 2 6 2 5" xfId="48195"/>
    <cellStyle name="Normal 2 3 2 6 2 5 2" xfId="48196"/>
    <cellStyle name="Normal 2 3 2 6 2 5 2 2" xfId="48197"/>
    <cellStyle name="Normal 2 3 2 6 2 5 3" xfId="48198"/>
    <cellStyle name="Normal 2 3 2 6 2 6" xfId="48199"/>
    <cellStyle name="Normal 2 3 2 6 2 6 2" xfId="48200"/>
    <cellStyle name="Normal 2 3 2 6 2 6 2 2" xfId="48201"/>
    <cellStyle name="Normal 2 3 2 6 2 6 3" xfId="48202"/>
    <cellStyle name="Normal 2 3 2 6 2 7" xfId="48203"/>
    <cellStyle name="Normal 2 3 2 6 2 7 2" xfId="48204"/>
    <cellStyle name="Normal 2 3 2 6 2 7 2 2" xfId="48205"/>
    <cellStyle name="Normal 2 3 2 6 2 7 3" xfId="48206"/>
    <cellStyle name="Normal 2 3 2 6 2 8" xfId="48207"/>
    <cellStyle name="Normal 2 3 2 6 2 8 2" xfId="48208"/>
    <cellStyle name="Normal 2 3 2 6 2 9" xfId="48209"/>
    <cellStyle name="Normal 2 3 2 6 3" xfId="48210"/>
    <cellStyle name="Normal 2 3 2 6 3 2" xfId="48211"/>
    <cellStyle name="Normal 2 3 2 6 3 2 2" xfId="48212"/>
    <cellStyle name="Normal 2 3 2 6 3 2 2 2" xfId="48213"/>
    <cellStyle name="Normal 2 3 2 6 3 2 2 2 2" xfId="48214"/>
    <cellStyle name="Normal 2 3 2 6 3 2 2 2 2 2" xfId="48215"/>
    <cellStyle name="Normal 2 3 2 6 3 2 2 2 3" xfId="48216"/>
    <cellStyle name="Normal 2 3 2 6 3 2 2 3" xfId="48217"/>
    <cellStyle name="Normal 2 3 2 6 3 2 2 3 2" xfId="48218"/>
    <cellStyle name="Normal 2 3 2 6 3 2 2 3 2 2" xfId="48219"/>
    <cellStyle name="Normal 2 3 2 6 3 2 2 3 3" xfId="48220"/>
    <cellStyle name="Normal 2 3 2 6 3 2 2 4" xfId="48221"/>
    <cellStyle name="Normal 2 3 2 6 3 2 2 4 2" xfId="48222"/>
    <cellStyle name="Normal 2 3 2 6 3 2 2 5" xfId="48223"/>
    <cellStyle name="Normal 2 3 2 6 3 2 3" xfId="48224"/>
    <cellStyle name="Normal 2 3 2 6 3 2 3 2" xfId="48225"/>
    <cellStyle name="Normal 2 3 2 6 3 2 3 2 2" xfId="48226"/>
    <cellStyle name="Normal 2 3 2 6 3 2 3 3" xfId="48227"/>
    <cellStyle name="Normal 2 3 2 6 3 2 4" xfId="48228"/>
    <cellStyle name="Normal 2 3 2 6 3 2 4 2" xfId="48229"/>
    <cellStyle name="Normal 2 3 2 6 3 2 4 2 2" xfId="48230"/>
    <cellStyle name="Normal 2 3 2 6 3 2 4 3" xfId="48231"/>
    <cellStyle name="Normal 2 3 2 6 3 2 5" xfId="48232"/>
    <cellStyle name="Normal 2 3 2 6 3 2 5 2" xfId="48233"/>
    <cellStyle name="Normal 2 3 2 6 3 2 6" xfId="48234"/>
    <cellStyle name="Normal 2 3 2 6 3 3" xfId="48235"/>
    <cellStyle name="Normal 2 3 2 6 3 3 2" xfId="48236"/>
    <cellStyle name="Normal 2 3 2 6 3 3 2 2" xfId="48237"/>
    <cellStyle name="Normal 2 3 2 6 3 3 2 2 2" xfId="48238"/>
    <cellStyle name="Normal 2 3 2 6 3 3 2 3" xfId="48239"/>
    <cellStyle name="Normal 2 3 2 6 3 3 3" xfId="48240"/>
    <cellStyle name="Normal 2 3 2 6 3 3 3 2" xfId="48241"/>
    <cellStyle name="Normal 2 3 2 6 3 3 3 2 2" xfId="48242"/>
    <cellStyle name="Normal 2 3 2 6 3 3 3 3" xfId="48243"/>
    <cellStyle name="Normal 2 3 2 6 3 3 4" xfId="48244"/>
    <cellStyle name="Normal 2 3 2 6 3 3 4 2" xfId="48245"/>
    <cellStyle name="Normal 2 3 2 6 3 3 5" xfId="48246"/>
    <cellStyle name="Normal 2 3 2 6 3 4" xfId="48247"/>
    <cellStyle name="Normal 2 3 2 6 3 4 2" xfId="48248"/>
    <cellStyle name="Normal 2 3 2 6 3 4 2 2" xfId="48249"/>
    <cellStyle name="Normal 2 3 2 6 3 4 3" xfId="48250"/>
    <cellStyle name="Normal 2 3 2 6 3 5" xfId="48251"/>
    <cellStyle name="Normal 2 3 2 6 3 5 2" xfId="48252"/>
    <cellStyle name="Normal 2 3 2 6 3 5 2 2" xfId="48253"/>
    <cellStyle name="Normal 2 3 2 6 3 5 3" xfId="48254"/>
    <cellStyle name="Normal 2 3 2 6 3 6" xfId="48255"/>
    <cellStyle name="Normal 2 3 2 6 3 6 2" xfId="48256"/>
    <cellStyle name="Normal 2 3 2 6 3 6 2 2" xfId="48257"/>
    <cellStyle name="Normal 2 3 2 6 3 6 3" xfId="48258"/>
    <cellStyle name="Normal 2 3 2 6 3 7" xfId="48259"/>
    <cellStyle name="Normal 2 3 2 6 3 7 2" xfId="48260"/>
    <cellStyle name="Normal 2 3 2 6 3 8" xfId="48261"/>
    <cellStyle name="Normal 2 3 2 6 4" xfId="48262"/>
    <cellStyle name="Normal 2 3 2 6 4 2" xfId="48263"/>
    <cellStyle name="Normal 2 3 2 6 4 2 2" xfId="48264"/>
    <cellStyle name="Normal 2 3 2 6 4 2 2 2" xfId="48265"/>
    <cellStyle name="Normal 2 3 2 6 4 2 2 2 2" xfId="48266"/>
    <cellStyle name="Normal 2 3 2 6 4 2 2 3" xfId="48267"/>
    <cellStyle name="Normal 2 3 2 6 4 2 3" xfId="48268"/>
    <cellStyle name="Normal 2 3 2 6 4 2 3 2" xfId="48269"/>
    <cellStyle name="Normal 2 3 2 6 4 2 3 2 2" xfId="48270"/>
    <cellStyle name="Normal 2 3 2 6 4 2 3 3" xfId="48271"/>
    <cellStyle name="Normal 2 3 2 6 4 2 4" xfId="48272"/>
    <cellStyle name="Normal 2 3 2 6 4 2 4 2" xfId="48273"/>
    <cellStyle name="Normal 2 3 2 6 4 2 5" xfId="48274"/>
    <cellStyle name="Normal 2 3 2 6 4 3" xfId="48275"/>
    <cellStyle name="Normal 2 3 2 6 4 3 2" xfId="48276"/>
    <cellStyle name="Normal 2 3 2 6 4 3 2 2" xfId="48277"/>
    <cellStyle name="Normal 2 3 2 6 4 3 3" xfId="48278"/>
    <cellStyle name="Normal 2 3 2 6 4 4" xfId="48279"/>
    <cellStyle name="Normal 2 3 2 6 4 4 2" xfId="48280"/>
    <cellStyle name="Normal 2 3 2 6 4 4 2 2" xfId="48281"/>
    <cellStyle name="Normal 2 3 2 6 4 4 3" xfId="48282"/>
    <cellStyle name="Normal 2 3 2 6 4 5" xfId="48283"/>
    <cellStyle name="Normal 2 3 2 6 4 5 2" xfId="48284"/>
    <cellStyle name="Normal 2 3 2 6 4 6" xfId="48285"/>
    <cellStyle name="Normal 2 3 2 6 5" xfId="48286"/>
    <cellStyle name="Normal 2 3 2 6 5 2" xfId="48287"/>
    <cellStyle name="Normal 2 3 2 6 5 2 2" xfId="48288"/>
    <cellStyle name="Normal 2 3 2 6 5 2 2 2" xfId="48289"/>
    <cellStyle name="Normal 2 3 2 6 5 2 3" xfId="48290"/>
    <cellStyle name="Normal 2 3 2 6 5 3" xfId="48291"/>
    <cellStyle name="Normal 2 3 2 6 5 3 2" xfId="48292"/>
    <cellStyle name="Normal 2 3 2 6 5 3 2 2" xfId="48293"/>
    <cellStyle name="Normal 2 3 2 6 5 3 3" xfId="48294"/>
    <cellStyle name="Normal 2 3 2 6 5 4" xfId="48295"/>
    <cellStyle name="Normal 2 3 2 6 5 4 2" xfId="48296"/>
    <cellStyle name="Normal 2 3 2 6 5 5" xfId="48297"/>
    <cellStyle name="Normal 2 3 2 6 6" xfId="48298"/>
    <cellStyle name="Normal 2 3 2 6 6 2" xfId="48299"/>
    <cellStyle name="Normal 2 3 2 6 6 2 2" xfId="48300"/>
    <cellStyle name="Normal 2 3 2 6 6 3" xfId="48301"/>
    <cellStyle name="Normal 2 3 2 6 7" xfId="48302"/>
    <cellStyle name="Normal 2 3 2 6 7 2" xfId="48303"/>
    <cellStyle name="Normal 2 3 2 6 7 2 2" xfId="48304"/>
    <cellStyle name="Normal 2 3 2 6 7 3" xfId="48305"/>
    <cellStyle name="Normal 2 3 2 6 8" xfId="48306"/>
    <cellStyle name="Normal 2 3 2 6 8 2" xfId="48307"/>
    <cellStyle name="Normal 2 3 2 6 8 2 2" xfId="48308"/>
    <cellStyle name="Normal 2 3 2 6 8 3" xfId="48309"/>
    <cellStyle name="Normal 2 3 2 6 9" xfId="48310"/>
    <cellStyle name="Normal 2 3 2 6 9 2" xfId="48311"/>
    <cellStyle name="Normal 2 3 2 7" xfId="48312"/>
    <cellStyle name="Normal 2 3 2 7 2" xfId="48313"/>
    <cellStyle name="Normal 2 3 2 7 2 2" xfId="48314"/>
    <cellStyle name="Normal 2 3 2 7 2 2 2" xfId="48315"/>
    <cellStyle name="Normal 2 3 2 7 2 2 2 2" xfId="48316"/>
    <cellStyle name="Normal 2 3 2 7 2 2 2 2 2" xfId="48317"/>
    <cellStyle name="Normal 2 3 2 7 2 2 2 2 2 2" xfId="48318"/>
    <cellStyle name="Normal 2 3 2 7 2 2 2 2 3" xfId="48319"/>
    <cellStyle name="Normal 2 3 2 7 2 2 2 3" xfId="48320"/>
    <cellStyle name="Normal 2 3 2 7 2 2 2 3 2" xfId="48321"/>
    <cellStyle name="Normal 2 3 2 7 2 2 2 3 2 2" xfId="48322"/>
    <cellStyle name="Normal 2 3 2 7 2 2 2 3 3" xfId="48323"/>
    <cellStyle name="Normal 2 3 2 7 2 2 2 4" xfId="48324"/>
    <cellStyle name="Normal 2 3 2 7 2 2 2 4 2" xfId="48325"/>
    <cellStyle name="Normal 2 3 2 7 2 2 2 5" xfId="48326"/>
    <cellStyle name="Normal 2 3 2 7 2 2 3" xfId="48327"/>
    <cellStyle name="Normal 2 3 2 7 2 2 3 2" xfId="48328"/>
    <cellStyle name="Normal 2 3 2 7 2 2 3 2 2" xfId="48329"/>
    <cellStyle name="Normal 2 3 2 7 2 2 3 3" xfId="48330"/>
    <cellStyle name="Normal 2 3 2 7 2 2 4" xfId="48331"/>
    <cellStyle name="Normal 2 3 2 7 2 2 4 2" xfId="48332"/>
    <cellStyle name="Normal 2 3 2 7 2 2 4 2 2" xfId="48333"/>
    <cellStyle name="Normal 2 3 2 7 2 2 4 3" xfId="48334"/>
    <cellStyle name="Normal 2 3 2 7 2 2 5" xfId="48335"/>
    <cellStyle name="Normal 2 3 2 7 2 2 5 2" xfId="48336"/>
    <cellStyle name="Normal 2 3 2 7 2 2 6" xfId="48337"/>
    <cellStyle name="Normal 2 3 2 7 2 3" xfId="48338"/>
    <cellStyle name="Normal 2 3 2 7 2 3 2" xfId="48339"/>
    <cellStyle name="Normal 2 3 2 7 2 3 2 2" xfId="48340"/>
    <cellStyle name="Normal 2 3 2 7 2 3 2 2 2" xfId="48341"/>
    <cellStyle name="Normal 2 3 2 7 2 3 2 3" xfId="48342"/>
    <cellStyle name="Normal 2 3 2 7 2 3 3" xfId="48343"/>
    <cellStyle name="Normal 2 3 2 7 2 3 3 2" xfId="48344"/>
    <cellStyle name="Normal 2 3 2 7 2 3 3 2 2" xfId="48345"/>
    <cellStyle name="Normal 2 3 2 7 2 3 3 3" xfId="48346"/>
    <cellStyle name="Normal 2 3 2 7 2 3 4" xfId="48347"/>
    <cellStyle name="Normal 2 3 2 7 2 3 4 2" xfId="48348"/>
    <cellStyle name="Normal 2 3 2 7 2 3 5" xfId="48349"/>
    <cellStyle name="Normal 2 3 2 7 2 4" xfId="48350"/>
    <cellStyle name="Normal 2 3 2 7 2 4 2" xfId="48351"/>
    <cellStyle name="Normal 2 3 2 7 2 4 2 2" xfId="48352"/>
    <cellStyle name="Normal 2 3 2 7 2 4 3" xfId="48353"/>
    <cellStyle name="Normal 2 3 2 7 2 5" xfId="48354"/>
    <cellStyle name="Normal 2 3 2 7 2 5 2" xfId="48355"/>
    <cellStyle name="Normal 2 3 2 7 2 5 2 2" xfId="48356"/>
    <cellStyle name="Normal 2 3 2 7 2 5 3" xfId="48357"/>
    <cellStyle name="Normal 2 3 2 7 2 6" xfId="48358"/>
    <cellStyle name="Normal 2 3 2 7 2 6 2" xfId="48359"/>
    <cellStyle name="Normal 2 3 2 7 2 6 2 2" xfId="48360"/>
    <cellStyle name="Normal 2 3 2 7 2 6 3" xfId="48361"/>
    <cellStyle name="Normal 2 3 2 7 2 7" xfId="48362"/>
    <cellStyle name="Normal 2 3 2 7 2 7 2" xfId="48363"/>
    <cellStyle name="Normal 2 3 2 7 2 8" xfId="48364"/>
    <cellStyle name="Normal 2 3 2 7 3" xfId="48365"/>
    <cellStyle name="Normal 2 3 2 7 3 2" xfId="48366"/>
    <cellStyle name="Normal 2 3 2 7 3 2 2" xfId="48367"/>
    <cellStyle name="Normal 2 3 2 7 3 2 2 2" xfId="48368"/>
    <cellStyle name="Normal 2 3 2 7 3 2 2 2 2" xfId="48369"/>
    <cellStyle name="Normal 2 3 2 7 3 2 2 3" xfId="48370"/>
    <cellStyle name="Normal 2 3 2 7 3 2 3" xfId="48371"/>
    <cellStyle name="Normal 2 3 2 7 3 2 3 2" xfId="48372"/>
    <cellStyle name="Normal 2 3 2 7 3 2 3 2 2" xfId="48373"/>
    <cellStyle name="Normal 2 3 2 7 3 2 3 3" xfId="48374"/>
    <cellStyle name="Normal 2 3 2 7 3 2 4" xfId="48375"/>
    <cellStyle name="Normal 2 3 2 7 3 2 4 2" xfId="48376"/>
    <cellStyle name="Normal 2 3 2 7 3 2 5" xfId="48377"/>
    <cellStyle name="Normal 2 3 2 7 3 3" xfId="48378"/>
    <cellStyle name="Normal 2 3 2 7 3 3 2" xfId="48379"/>
    <cellStyle name="Normal 2 3 2 7 3 3 2 2" xfId="48380"/>
    <cellStyle name="Normal 2 3 2 7 3 3 3" xfId="48381"/>
    <cellStyle name="Normal 2 3 2 7 3 4" xfId="48382"/>
    <cellStyle name="Normal 2 3 2 7 3 4 2" xfId="48383"/>
    <cellStyle name="Normal 2 3 2 7 3 4 2 2" xfId="48384"/>
    <cellStyle name="Normal 2 3 2 7 3 4 3" xfId="48385"/>
    <cellStyle name="Normal 2 3 2 7 3 5" xfId="48386"/>
    <cellStyle name="Normal 2 3 2 7 3 5 2" xfId="48387"/>
    <cellStyle name="Normal 2 3 2 7 3 6" xfId="48388"/>
    <cellStyle name="Normal 2 3 2 7 4" xfId="48389"/>
    <cellStyle name="Normal 2 3 2 7 4 2" xfId="48390"/>
    <cellStyle name="Normal 2 3 2 7 4 2 2" xfId="48391"/>
    <cellStyle name="Normal 2 3 2 7 4 2 2 2" xfId="48392"/>
    <cellStyle name="Normal 2 3 2 7 4 2 3" xfId="48393"/>
    <cellStyle name="Normal 2 3 2 7 4 3" xfId="48394"/>
    <cellStyle name="Normal 2 3 2 7 4 3 2" xfId="48395"/>
    <cellStyle name="Normal 2 3 2 7 4 3 2 2" xfId="48396"/>
    <cellStyle name="Normal 2 3 2 7 4 3 3" xfId="48397"/>
    <cellStyle name="Normal 2 3 2 7 4 4" xfId="48398"/>
    <cellStyle name="Normal 2 3 2 7 4 4 2" xfId="48399"/>
    <cellStyle name="Normal 2 3 2 7 4 5" xfId="48400"/>
    <cellStyle name="Normal 2 3 2 7 5" xfId="48401"/>
    <cellStyle name="Normal 2 3 2 7 5 2" xfId="48402"/>
    <cellStyle name="Normal 2 3 2 7 5 2 2" xfId="48403"/>
    <cellStyle name="Normal 2 3 2 7 5 3" xfId="48404"/>
    <cellStyle name="Normal 2 3 2 7 6" xfId="48405"/>
    <cellStyle name="Normal 2 3 2 7 6 2" xfId="48406"/>
    <cellStyle name="Normal 2 3 2 7 6 2 2" xfId="48407"/>
    <cellStyle name="Normal 2 3 2 7 6 3" xfId="48408"/>
    <cellStyle name="Normal 2 3 2 7 7" xfId="48409"/>
    <cellStyle name="Normal 2 3 2 7 7 2" xfId="48410"/>
    <cellStyle name="Normal 2 3 2 7 7 2 2" xfId="48411"/>
    <cellStyle name="Normal 2 3 2 7 7 3" xfId="48412"/>
    <cellStyle name="Normal 2 3 2 7 8" xfId="48413"/>
    <cellStyle name="Normal 2 3 2 7 8 2" xfId="48414"/>
    <cellStyle name="Normal 2 3 2 7 9" xfId="48415"/>
    <cellStyle name="Normal 2 3 2 8" xfId="48416"/>
    <cellStyle name="Normal 2 3 2 8 2" xfId="48417"/>
    <cellStyle name="Normal 2 3 2 8 2 2" xfId="48418"/>
    <cellStyle name="Normal 2 3 2 8 2 2 2" xfId="48419"/>
    <cellStyle name="Normal 2 3 2 8 2 2 2 2" xfId="48420"/>
    <cellStyle name="Normal 2 3 2 8 2 2 2 2 2" xfId="48421"/>
    <cellStyle name="Normal 2 3 2 8 2 2 2 3" xfId="48422"/>
    <cellStyle name="Normal 2 3 2 8 2 2 3" xfId="48423"/>
    <cellStyle name="Normal 2 3 2 8 2 2 3 2" xfId="48424"/>
    <cellStyle name="Normal 2 3 2 8 2 2 3 2 2" xfId="48425"/>
    <cellStyle name="Normal 2 3 2 8 2 2 3 3" xfId="48426"/>
    <cellStyle name="Normal 2 3 2 8 2 2 4" xfId="48427"/>
    <cellStyle name="Normal 2 3 2 8 2 2 4 2" xfId="48428"/>
    <cellStyle name="Normal 2 3 2 8 2 2 5" xfId="48429"/>
    <cellStyle name="Normal 2 3 2 8 2 3" xfId="48430"/>
    <cellStyle name="Normal 2 3 2 8 2 3 2" xfId="48431"/>
    <cellStyle name="Normal 2 3 2 8 2 3 2 2" xfId="48432"/>
    <cellStyle name="Normal 2 3 2 8 2 3 3" xfId="48433"/>
    <cellStyle name="Normal 2 3 2 8 2 4" xfId="48434"/>
    <cellStyle name="Normal 2 3 2 8 2 4 2" xfId="48435"/>
    <cellStyle name="Normal 2 3 2 8 2 4 2 2" xfId="48436"/>
    <cellStyle name="Normal 2 3 2 8 2 4 3" xfId="48437"/>
    <cellStyle name="Normal 2 3 2 8 2 5" xfId="48438"/>
    <cellStyle name="Normal 2 3 2 8 2 5 2" xfId="48439"/>
    <cellStyle name="Normal 2 3 2 8 2 6" xfId="48440"/>
    <cellStyle name="Normal 2 3 2 8 3" xfId="48441"/>
    <cellStyle name="Normal 2 3 2 8 3 2" xfId="48442"/>
    <cellStyle name="Normal 2 3 2 8 3 2 2" xfId="48443"/>
    <cellStyle name="Normal 2 3 2 8 3 2 2 2" xfId="48444"/>
    <cellStyle name="Normal 2 3 2 8 3 2 3" xfId="48445"/>
    <cellStyle name="Normal 2 3 2 8 3 3" xfId="48446"/>
    <cellStyle name="Normal 2 3 2 8 3 3 2" xfId="48447"/>
    <cellStyle name="Normal 2 3 2 8 3 3 2 2" xfId="48448"/>
    <cellStyle name="Normal 2 3 2 8 3 3 3" xfId="48449"/>
    <cellStyle name="Normal 2 3 2 8 3 4" xfId="48450"/>
    <cellStyle name="Normal 2 3 2 8 3 4 2" xfId="48451"/>
    <cellStyle name="Normal 2 3 2 8 3 5" xfId="48452"/>
    <cellStyle name="Normal 2 3 2 8 4" xfId="48453"/>
    <cellStyle name="Normal 2 3 2 8 4 2" xfId="48454"/>
    <cellStyle name="Normal 2 3 2 8 4 2 2" xfId="48455"/>
    <cellStyle name="Normal 2 3 2 8 4 3" xfId="48456"/>
    <cellStyle name="Normal 2 3 2 8 5" xfId="48457"/>
    <cellStyle name="Normal 2 3 2 8 5 2" xfId="48458"/>
    <cellStyle name="Normal 2 3 2 8 5 2 2" xfId="48459"/>
    <cellStyle name="Normal 2 3 2 8 5 3" xfId="48460"/>
    <cellStyle name="Normal 2 3 2 8 6" xfId="48461"/>
    <cellStyle name="Normal 2 3 2 8 6 2" xfId="48462"/>
    <cellStyle name="Normal 2 3 2 8 6 2 2" xfId="48463"/>
    <cellStyle name="Normal 2 3 2 8 6 3" xfId="48464"/>
    <cellStyle name="Normal 2 3 2 8 7" xfId="48465"/>
    <cellStyle name="Normal 2 3 2 8 7 2" xfId="48466"/>
    <cellStyle name="Normal 2 3 2 8 8" xfId="48467"/>
    <cellStyle name="Normal 2 3 2 9" xfId="48468"/>
    <cellStyle name="Normal 2 3 2 9 2" xfId="48469"/>
    <cellStyle name="Normal 2 3 2 9 2 2" xfId="48470"/>
    <cellStyle name="Normal 2 3 2 9 2 2 2" xfId="48471"/>
    <cellStyle name="Normal 2 3 2 9 2 2 2 2" xfId="48472"/>
    <cellStyle name="Normal 2 3 2 9 2 2 3" xfId="48473"/>
    <cellStyle name="Normal 2 3 2 9 2 3" xfId="48474"/>
    <cellStyle name="Normal 2 3 2 9 2 3 2" xfId="48475"/>
    <cellStyle name="Normal 2 3 2 9 2 3 2 2" xfId="48476"/>
    <cellStyle name="Normal 2 3 2 9 2 3 3" xfId="48477"/>
    <cellStyle name="Normal 2 3 2 9 2 4" xfId="48478"/>
    <cellStyle name="Normal 2 3 2 9 2 4 2" xfId="48479"/>
    <cellStyle name="Normal 2 3 2 9 2 5" xfId="48480"/>
    <cellStyle name="Normal 2 3 2 9 3" xfId="48481"/>
    <cellStyle name="Normal 2 3 2 9 3 2" xfId="48482"/>
    <cellStyle name="Normal 2 3 2 9 3 2 2" xfId="48483"/>
    <cellStyle name="Normal 2 3 2 9 3 3" xfId="48484"/>
    <cellStyle name="Normal 2 3 2 9 4" xfId="48485"/>
    <cellStyle name="Normal 2 3 2 9 4 2" xfId="48486"/>
    <cellStyle name="Normal 2 3 2 9 4 2 2" xfId="48487"/>
    <cellStyle name="Normal 2 3 2 9 4 3" xfId="48488"/>
    <cellStyle name="Normal 2 3 2 9 5" xfId="48489"/>
    <cellStyle name="Normal 2 3 2 9 5 2" xfId="48490"/>
    <cellStyle name="Normal 2 3 2 9 6" xfId="48491"/>
    <cellStyle name="Normal 2 3 3" xfId="48492"/>
    <cellStyle name="Normal 2 3 3 10" xfId="48493"/>
    <cellStyle name="Normal 2 3 3 10 2" xfId="48494"/>
    <cellStyle name="Normal 2 3 3 10 2 2" xfId="48495"/>
    <cellStyle name="Normal 2 3 3 10 3" xfId="48496"/>
    <cellStyle name="Normal 2 3 3 11" xfId="48497"/>
    <cellStyle name="Normal 2 3 3 11 2" xfId="48498"/>
    <cellStyle name="Normal 2 3 3 11 2 2" xfId="48499"/>
    <cellStyle name="Normal 2 3 3 11 3" xfId="48500"/>
    <cellStyle name="Normal 2 3 3 12" xfId="48501"/>
    <cellStyle name="Normal 2 3 3 12 2" xfId="48502"/>
    <cellStyle name="Normal 2 3 3 12 2 2" xfId="48503"/>
    <cellStyle name="Normal 2 3 3 12 3" xfId="48504"/>
    <cellStyle name="Normal 2 3 3 13" xfId="48505"/>
    <cellStyle name="Normal 2 3 3 13 2" xfId="48506"/>
    <cellStyle name="Normal 2 3 3 14" xfId="48507"/>
    <cellStyle name="Normal 2 3 3 2" xfId="48508"/>
    <cellStyle name="Normal 2 3 3 2 10" xfId="48509"/>
    <cellStyle name="Normal 2 3 3 2 10 2" xfId="48510"/>
    <cellStyle name="Normal 2 3 3 2 10 2 2" xfId="48511"/>
    <cellStyle name="Normal 2 3 3 2 10 3" xfId="48512"/>
    <cellStyle name="Normal 2 3 3 2 11" xfId="48513"/>
    <cellStyle name="Normal 2 3 3 2 11 2" xfId="48514"/>
    <cellStyle name="Normal 2 3 3 2 12" xfId="48515"/>
    <cellStyle name="Normal 2 3 3 2 2" xfId="48516"/>
    <cellStyle name="Normal 2 3 3 2 2 10" xfId="48517"/>
    <cellStyle name="Normal 2 3 3 2 2 10 2" xfId="48518"/>
    <cellStyle name="Normal 2 3 3 2 2 11" xfId="48519"/>
    <cellStyle name="Normal 2 3 3 2 2 2" xfId="48520"/>
    <cellStyle name="Normal 2 3 3 2 2 2 10" xfId="48521"/>
    <cellStyle name="Normal 2 3 3 2 2 2 2" xfId="48522"/>
    <cellStyle name="Normal 2 3 3 2 2 2 2 2" xfId="48523"/>
    <cellStyle name="Normal 2 3 3 2 2 2 2 2 2" xfId="48524"/>
    <cellStyle name="Normal 2 3 3 2 2 2 2 2 2 2" xfId="48525"/>
    <cellStyle name="Normal 2 3 3 2 2 2 2 2 2 2 2" xfId="48526"/>
    <cellStyle name="Normal 2 3 3 2 2 2 2 2 2 2 2 2" xfId="48527"/>
    <cellStyle name="Normal 2 3 3 2 2 2 2 2 2 2 2 2 2" xfId="48528"/>
    <cellStyle name="Normal 2 3 3 2 2 2 2 2 2 2 2 3" xfId="48529"/>
    <cellStyle name="Normal 2 3 3 2 2 2 2 2 2 2 3" xfId="48530"/>
    <cellStyle name="Normal 2 3 3 2 2 2 2 2 2 2 3 2" xfId="48531"/>
    <cellStyle name="Normal 2 3 3 2 2 2 2 2 2 2 3 2 2" xfId="48532"/>
    <cellStyle name="Normal 2 3 3 2 2 2 2 2 2 2 3 3" xfId="48533"/>
    <cellStyle name="Normal 2 3 3 2 2 2 2 2 2 2 4" xfId="48534"/>
    <cellStyle name="Normal 2 3 3 2 2 2 2 2 2 2 4 2" xfId="48535"/>
    <cellStyle name="Normal 2 3 3 2 2 2 2 2 2 2 5" xfId="48536"/>
    <cellStyle name="Normal 2 3 3 2 2 2 2 2 2 3" xfId="48537"/>
    <cellStyle name="Normal 2 3 3 2 2 2 2 2 2 3 2" xfId="48538"/>
    <cellStyle name="Normal 2 3 3 2 2 2 2 2 2 3 2 2" xfId="48539"/>
    <cellStyle name="Normal 2 3 3 2 2 2 2 2 2 3 3" xfId="48540"/>
    <cellStyle name="Normal 2 3 3 2 2 2 2 2 2 4" xfId="48541"/>
    <cellStyle name="Normal 2 3 3 2 2 2 2 2 2 4 2" xfId="48542"/>
    <cellStyle name="Normal 2 3 3 2 2 2 2 2 2 4 2 2" xfId="48543"/>
    <cellStyle name="Normal 2 3 3 2 2 2 2 2 2 4 3" xfId="48544"/>
    <cellStyle name="Normal 2 3 3 2 2 2 2 2 2 5" xfId="48545"/>
    <cellStyle name="Normal 2 3 3 2 2 2 2 2 2 5 2" xfId="48546"/>
    <cellStyle name="Normal 2 3 3 2 2 2 2 2 2 6" xfId="48547"/>
    <cellStyle name="Normal 2 3 3 2 2 2 2 2 3" xfId="48548"/>
    <cellStyle name="Normal 2 3 3 2 2 2 2 2 3 2" xfId="48549"/>
    <cellStyle name="Normal 2 3 3 2 2 2 2 2 3 2 2" xfId="48550"/>
    <cellStyle name="Normal 2 3 3 2 2 2 2 2 3 2 2 2" xfId="48551"/>
    <cellStyle name="Normal 2 3 3 2 2 2 2 2 3 2 3" xfId="48552"/>
    <cellStyle name="Normal 2 3 3 2 2 2 2 2 3 3" xfId="48553"/>
    <cellStyle name="Normal 2 3 3 2 2 2 2 2 3 3 2" xfId="48554"/>
    <cellStyle name="Normal 2 3 3 2 2 2 2 2 3 3 2 2" xfId="48555"/>
    <cellStyle name="Normal 2 3 3 2 2 2 2 2 3 3 3" xfId="48556"/>
    <cellStyle name="Normal 2 3 3 2 2 2 2 2 3 4" xfId="48557"/>
    <cellStyle name="Normal 2 3 3 2 2 2 2 2 3 4 2" xfId="48558"/>
    <cellStyle name="Normal 2 3 3 2 2 2 2 2 3 5" xfId="48559"/>
    <cellStyle name="Normal 2 3 3 2 2 2 2 2 4" xfId="48560"/>
    <cellStyle name="Normal 2 3 3 2 2 2 2 2 4 2" xfId="48561"/>
    <cellStyle name="Normal 2 3 3 2 2 2 2 2 4 2 2" xfId="48562"/>
    <cellStyle name="Normal 2 3 3 2 2 2 2 2 4 3" xfId="48563"/>
    <cellStyle name="Normal 2 3 3 2 2 2 2 2 5" xfId="48564"/>
    <cellStyle name="Normal 2 3 3 2 2 2 2 2 5 2" xfId="48565"/>
    <cellStyle name="Normal 2 3 3 2 2 2 2 2 5 2 2" xfId="48566"/>
    <cellStyle name="Normal 2 3 3 2 2 2 2 2 5 3" xfId="48567"/>
    <cellStyle name="Normal 2 3 3 2 2 2 2 2 6" xfId="48568"/>
    <cellStyle name="Normal 2 3 3 2 2 2 2 2 6 2" xfId="48569"/>
    <cellStyle name="Normal 2 3 3 2 2 2 2 2 6 2 2" xfId="48570"/>
    <cellStyle name="Normal 2 3 3 2 2 2 2 2 6 3" xfId="48571"/>
    <cellStyle name="Normal 2 3 3 2 2 2 2 2 7" xfId="48572"/>
    <cellStyle name="Normal 2 3 3 2 2 2 2 2 7 2" xfId="48573"/>
    <cellStyle name="Normal 2 3 3 2 2 2 2 2 8" xfId="48574"/>
    <cellStyle name="Normal 2 3 3 2 2 2 2 3" xfId="48575"/>
    <cellStyle name="Normal 2 3 3 2 2 2 2 3 2" xfId="48576"/>
    <cellStyle name="Normal 2 3 3 2 2 2 2 3 2 2" xfId="48577"/>
    <cellStyle name="Normal 2 3 3 2 2 2 2 3 2 2 2" xfId="48578"/>
    <cellStyle name="Normal 2 3 3 2 2 2 2 3 2 2 2 2" xfId="48579"/>
    <cellStyle name="Normal 2 3 3 2 2 2 2 3 2 2 3" xfId="48580"/>
    <cellStyle name="Normal 2 3 3 2 2 2 2 3 2 3" xfId="48581"/>
    <cellStyle name="Normal 2 3 3 2 2 2 2 3 2 3 2" xfId="48582"/>
    <cellStyle name="Normal 2 3 3 2 2 2 2 3 2 3 2 2" xfId="48583"/>
    <cellStyle name="Normal 2 3 3 2 2 2 2 3 2 3 3" xfId="48584"/>
    <cellStyle name="Normal 2 3 3 2 2 2 2 3 2 4" xfId="48585"/>
    <cellStyle name="Normal 2 3 3 2 2 2 2 3 2 4 2" xfId="48586"/>
    <cellStyle name="Normal 2 3 3 2 2 2 2 3 2 5" xfId="48587"/>
    <cellStyle name="Normal 2 3 3 2 2 2 2 3 3" xfId="48588"/>
    <cellStyle name="Normal 2 3 3 2 2 2 2 3 3 2" xfId="48589"/>
    <cellStyle name="Normal 2 3 3 2 2 2 2 3 3 2 2" xfId="48590"/>
    <cellStyle name="Normal 2 3 3 2 2 2 2 3 3 3" xfId="48591"/>
    <cellStyle name="Normal 2 3 3 2 2 2 2 3 4" xfId="48592"/>
    <cellStyle name="Normal 2 3 3 2 2 2 2 3 4 2" xfId="48593"/>
    <cellStyle name="Normal 2 3 3 2 2 2 2 3 4 2 2" xfId="48594"/>
    <cellStyle name="Normal 2 3 3 2 2 2 2 3 4 3" xfId="48595"/>
    <cellStyle name="Normal 2 3 3 2 2 2 2 3 5" xfId="48596"/>
    <cellStyle name="Normal 2 3 3 2 2 2 2 3 5 2" xfId="48597"/>
    <cellStyle name="Normal 2 3 3 2 2 2 2 3 6" xfId="48598"/>
    <cellStyle name="Normal 2 3 3 2 2 2 2 4" xfId="48599"/>
    <cellStyle name="Normal 2 3 3 2 2 2 2 4 2" xfId="48600"/>
    <cellStyle name="Normal 2 3 3 2 2 2 2 4 2 2" xfId="48601"/>
    <cellStyle name="Normal 2 3 3 2 2 2 2 4 2 2 2" xfId="48602"/>
    <cellStyle name="Normal 2 3 3 2 2 2 2 4 2 3" xfId="48603"/>
    <cellStyle name="Normal 2 3 3 2 2 2 2 4 3" xfId="48604"/>
    <cellStyle name="Normal 2 3 3 2 2 2 2 4 3 2" xfId="48605"/>
    <cellStyle name="Normal 2 3 3 2 2 2 2 4 3 2 2" xfId="48606"/>
    <cellStyle name="Normal 2 3 3 2 2 2 2 4 3 3" xfId="48607"/>
    <cellStyle name="Normal 2 3 3 2 2 2 2 4 4" xfId="48608"/>
    <cellStyle name="Normal 2 3 3 2 2 2 2 4 4 2" xfId="48609"/>
    <cellStyle name="Normal 2 3 3 2 2 2 2 4 5" xfId="48610"/>
    <cellStyle name="Normal 2 3 3 2 2 2 2 5" xfId="48611"/>
    <cellStyle name="Normal 2 3 3 2 2 2 2 5 2" xfId="48612"/>
    <cellStyle name="Normal 2 3 3 2 2 2 2 5 2 2" xfId="48613"/>
    <cellStyle name="Normal 2 3 3 2 2 2 2 5 3" xfId="48614"/>
    <cellStyle name="Normal 2 3 3 2 2 2 2 6" xfId="48615"/>
    <cellStyle name="Normal 2 3 3 2 2 2 2 6 2" xfId="48616"/>
    <cellStyle name="Normal 2 3 3 2 2 2 2 6 2 2" xfId="48617"/>
    <cellStyle name="Normal 2 3 3 2 2 2 2 6 3" xfId="48618"/>
    <cellStyle name="Normal 2 3 3 2 2 2 2 7" xfId="48619"/>
    <cellStyle name="Normal 2 3 3 2 2 2 2 7 2" xfId="48620"/>
    <cellStyle name="Normal 2 3 3 2 2 2 2 7 2 2" xfId="48621"/>
    <cellStyle name="Normal 2 3 3 2 2 2 2 7 3" xfId="48622"/>
    <cellStyle name="Normal 2 3 3 2 2 2 2 8" xfId="48623"/>
    <cellStyle name="Normal 2 3 3 2 2 2 2 8 2" xfId="48624"/>
    <cellStyle name="Normal 2 3 3 2 2 2 2 9" xfId="48625"/>
    <cellStyle name="Normal 2 3 3 2 2 2 3" xfId="48626"/>
    <cellStyle name="Normal 2 3 3 2 2 2 3 2" xfId="48627"/>
    <cellStyle name="Normal 2 3 3 2 2 2 3 2 2" xfId="48628"/>
    <cellStyle name="Normal 2 3 3 2 2 2 3 2 2 2" xfId="48629"/>
    <cellStyle name="Normal 2 3 3 2 2 2 3 2 2 2 2" xfId="48630"/>
    <cellStyle name="Normal 2 3 3 2 2 2 3 2 2 2 2 2" xfId="48631"/>
    <cellStyle name="Normal 2 3 3 2 2 2 3 2 2 2 3" xfId="48632"/>
    <cellStyle name="Normal 2 3 3 2 2 2 3 2 2 3" xfId="48633"/>
    <cellStyle name="Normal 2 3 3 2 2 2 3 2 2 3 2" xfId="48634"/>
    <cellStyle name="Normal 2 3 3 2 2 2 3 2 2 3 2 2" xfId="48635"/>
    <cellStyle name="Normal 2 3 3 2 2 2 3 2 2 3 3" xfId="48636"/>
    <cellStyle name="Normal 2 3 3 2 2 2 3 2 2 4" xfId="48637"/>
    <cellStyle name="Normal 2 3 3 2 2 2 3 2 2 4 2" xfId="48638"/>
    <cellStyle name="Normal 2 3 3 2 2 2 3 2 2 5" xfId="48639"/>
    <cellStyle name="Normal 2 3 3 2 2 2 3 2 3" xfId="48640"/>
    <cellStyle name="Normal 2 3 3 2 2 2 3 2 3 2" xfId="48641"/>
    <cellStyle name="Normal 2 3 3 2 2 2 3 2 3 2 2" xfId="48642"/>
    <cellStyle name="Normal 2 3 3 2 2 2 3 2 3 3" xfId="48643"/>
    <cellStyle name="Normal 2 3 3 2 2 2 3 2 4" xfId="48644"/>
    <cellStyle name="Normal 2 3 3 2 2 2 3 2 4 2" xfId="48645"/>
    <cellStyle name="Normal 2 3 3 2 2 2 3 2 4 2 2" xfId="48646"/>
    <cellStyle name="Normal 2 3 3 2 2 2 3 2 4 3" xfId="48647"/>
    <cellStyle name="Normal 2 3 3 2 2 2 3 2 5" xfId="48648"/>
    <cellStyle name="Normal 2 3 3 2 2 2 3 2 5 2" xfId="48649"/>
    <cellStyle name="Normal 2 3 3 2 2 2 3 2 6" xfId="48650"/>
    <cellStyle name="Normal 2 3 3 2 2 2 3 3" xfId="48651"/>
    <cellStyle name="Normal 2 3 3 2 2 2 3 3 2" xfId="48652"/>
    <cellStyle name="Normal 2 3 3 2 2 2 3 3 2 2" xfId="48653"/>
    <cellStyle name="Normal 2 3 3 2 2 2 3 3 2 2 2" xfId="48654"/>
    <cellStyle name="Normal 2 3 3 2 2 2 3 3 2 3" xfId="48655"/>
    <cellStyle name="Normal 2 3 3 2 2 2 3 3 3" xfId="48656"/>
    <cellStyle name="Normal 2 3 3 2 2 2 3 3 3 2" xfId="48657"/>
    <cellStyle name="Normal 2 3 3 2 2 2 3 3 3 2 2" xfId="48658"/>
    <cellStyle name="Normal 2 3 3 2 2 2 3 3 3 3" xfId="48659"/>
    <cellStyle name="Normal 2 3 3 2 2 2 3 3 4" xfId="48660"/>
    <cellStyle name="Normal 2 3 3 2 2 2 3 3 4 2" xfId="48661"/>
    <cellStyle name="Normal 2 3 3 2 2 2 3 3 5" xfId="48662"/>
    <cellStyle name="Normal 2 3 3 2 2 2 3 4" xfId="48663"/>
    <cellStyle name="Normal 2 3 3 2 2 2 3 4 2" xfId="48664"/>
    <cellStyle name="Normal 2 3 3 2 2 2 3 4 2 2" xfId="48665"/>
    <cellStyle name="Normal 2 3 3 2 2 2 3 4 3" xfId="48666"/>
    <cellStyle name="Normal 2 3 3 2 2 2 3 5" xfId="48667"/>
    <cellStyle name="Normal 2 3 3 2 2 2 3 5 2" xfId="48668"/>
    <cellStyle name="Normal 2 3 3 2 2 2 3 5 2 2" xfId="48669"/>
    <cellStyle name="Normal 2 3 3 2 2 2 3 5 3" xfId="48670"/>
    <cellStyle name="Normal 2 3 3 2 2 2 3 6" xfId="48671"/>
    <cellStyle name="Normal 2 3 3 2 2 2 3 6 2" xfId="48672"/>
    <cellStyle name="Normal 2 3 3 2 2 2 3 6 2 2" xfId="48673"/>
    <cellStyle name="Normal 2 3 3 2 2 2 3 6 3" xfId="48674"/>
    <cellStyle name="Normal 2 3 3 2 2 2 3 7" xfId="48675"/>
    <cellStyle name="Normal 2 3 3 2 2 2 3 7 2" xfId="48676"/>
    <cellStyle name="Normal 2 3 3 2 2 2 3 8" xfId="48677"/>
    <cellStyle name="Normal 2 3 3 2 2 2 4" xfId="48678"/>
    <cellStyle name="Normal 2 3 3 2 2 2 4 2" xfId="48679"/>
    <cellStyle name="Normal 2 3 3 2 2 2 4 2 2" xfId="48680"/>
    <cellStyle name="Normal 2 3 3 2 2 2 4 2 2 2" xfId="48681"/>
    <cellStyle name="Normal 2 3 3 2 2 2 4 2 2 2 2" xfId="48682"/>
    <cellStyle name="Normal 2 3 3 2 2 2 4 2 2 3" xfId="48683"/>
    <cellStyle name="Normal 2 3 3 2 2 2 4 2 3" xfId="48684"/>
    <cellStyle name="Normal 2 3 3 2 2 2 4 2 3 2" xfId="48685"/>
    <cellStyle name="Normal 2 3 3 2 2 2 4 2 3 2 2" xfId="48686"/>
    <cellStyle name="Normal 2 3 3 2 2 2 4 2 3 3" xfId="48687"/>
    <cellStyle name="Normal 2 3 3 2 2 2 4 2 4" xfId="48688"/>
    <cellStyle name="Normal 2 3 3 2 2 2 4 2 4 2" xfId="48689"/>
    <cellStyle name="Normal 2 3 3 2 2 2 4 2 5" xfId="48690"/>
    <cellStyle name="Normal 2 3 3 2 2 2 4 3" xfId="48691"/>
    <cellStyle name="Normal 2 3 3 2 2 2 4 3 2" xfId="48692"/>
    <cellStyle name="Normal 2 3 3 2 2 2 4 3 2 2" xfId="48693"/>
    <cellStyle name="Normal 2 3 3 2 2 2 4 3 3" xfId="48694"/>
    <cellStyle name="Normal 2 3 3 2 2 2 4 4" xfId="48695"/>
    <cellStyle name="Normal 2 3 3 2 2 2 4 4 2" xfId="48696"/>
    <cellStyle name="Normal 2 3 3 2 2 2 4 4 2 2" xfId="48697"/>
    <cellStyle name="Normal 2 3 3 2 2 2 4 4 3" xfId="48698"/>
    <cellStyle name="Normal 2 3 3 2 2 2 4 5" xfId="48699"/>
    <cellStyle name="Normal 2 3 3 2 2 2 4 5 2" xfId="48700"/>
    <cellStyle name="Normal 2 3 3 2 2 2 4 6" xfId="48701"/>
    <cellStyle name="Normal 2 3 3 2 2 2 5" xfId="48702"/>
    <cellStyle name="Normal 2 3 3 2 2 2 5 2" xfId="48703"/>
    <cellStyle name="Normal 2 3 3 2 2 2 5 2 2" xfId="48704"/>
    <cellStyle name="Normal 2 3 3 2 2 2 5 2 2 2" xfId="48705"/>
    <cellStyle name="Normal 2 3 3 2 2 2 5 2 3" xfId="48706"/>
    <cellStyle name="Normal 2 3 3 2 2 2 5 3" xfId="48707"/>
    <cellStyle name="Normal 2 3 3 2 2 2 5 3 2" xfId="48708"/>
    <cellStyle name="Normal 2 3 3 2 2 2 5 3 2 2" xfId="48709"/>
    <cellStyle name="Normal 2 3 3 2 2 2 5 3 3" xfId="48710"/>
    <cellStyle name="Normal 2 3 3 2 2 2 5 4" xfId="48711"/>
    <cellStyle name="Normal 2 3 3 2 2 2 5 4 2" xfId="48712"/>
    <cellStyle name="Normal 2 3 3 2 2 2 5 5" xfId="48713"/>
    <cellStyle name="Normal 2 3 3 2 2 2 6" xfId="48714"/>
    <cellStyle name="Normal 2 3 3 2 2 2 6 2" xfId="48715"/>
    <cellStyle name="Normal 2 3 3 2 2 2 6 2 2" xfId="48716"/>
    <cellStyle name="Normal 2 3 3 2 2 2 6 3" xfId="48717"/>
    <cellStyle name="Normal 2 3 3 2 2 2 7" xfId="48718"/>
    <cellStyle name="Normal 2 3 3 2 2 2 7 2" xfId="48719"/>
    <cellStyle name="Normal 2 3 3 2 2 2 7 2 2" xfId="48720"/>
    <cellStyle name="Normal 2 3 3 2 2 2 7 3" xfId="48721"/>
    <cellStyle name="Normal 2 3 3 2 2 2 8" xfId="48722"/>
    <cellStyle name="Normal 2 3 3 2 2 2 8 2" xfId="48723"/>
    <cellStyle name="Normal 2 3 3 2 2 2 8 2 2" xfId="48724"/>
    <cellStyle name="Normal 2 3 3 2 2 2 8 3" xfId="48725"/>
    <cellStyle name="Normal 2 3 3 2 2 2 9" xfId="48726"/>
    <cellStyle name="Normal 2 3 3 2 2 2 9 2" xfId="48727"/>
    <cellStyle name="Normal 2 3 3 2 2 3" xfId="48728"/>
    <cellStyle name="Normal 2 3 3 2 2 3 2" xfId="48729"/>
    <cellStyle name="Normal 2 3 3 2 2 3 2 2" xfId="48730"/>
    <cellStyle name="Normal 2 3 3 2 2 3 2 2 2" xfId="48731"/>
    <cellStyle name="Normal 2 3 3 2 2 3 2 2 2 2" xfId="48732"/>
    <cellStyle name="Normal 2 3 3 2 2 3 2 2 2 2 2" xfId="48733"/>
    <cellStyle name="Normal 2 3 3 2 2 3 2 2 2 2 2 2" xfId="48734"/>
    <cellStyle name="Normal 2 3 3 2 2 3 2 2 2 2 3" xfId="48735"/>
    <cellStyle name="Normal 2 3 3 2 2 3 2 2 2 3" xfId="48736"/>
    <cellStyle name="Normal 2 3 3 2 2 3 2 2 2 3 2" xfId="48737"/>
    <cellStyle name="Normal 2 3 3 2 2 3 2 2 2 3 2 2" xfId="48738"/>
    <cellStyle name="Normal 2 3 3 2 2 3 2 2 2 3 3" xfId="48739"/>
    <cellStyle name="Normal 2 3 3 2 2 3 2 2 2 4" xfId="48740"/>
    <cellStyle name="Normal 2 3 3 2 2 3 2 2 2 4 2" xfId="48741"/>
    <cellStyle name="Normal 2 3 3 2 2 3 2 2 2 5" xfId="48742"/>
    <cellStyle name="Normal 2 3 3 2 2 3 2 2 3" xfId="48743"/>
    <cellStyle name="Normal 2 3 3 2 2 3 2 2 3 2" xfId="48744"/>
    <cellStyle name="Normal 2 3 3 2 2 3 2 2 3 2 2" xfId="48745"/>
    <cellStyle name="Normal 2 3 3 2 2 3 2 2 3 3" xfId="48746"/>
    <cellStyle name="Normal 2 3 3 2 2 3 2 2 4" xfId="48747"/>
    <cellStyle name="Normal 2 3 3 2 2 3 2 2 4 2" xfId="48748"/>
    <cellStyle name="Normal 2 3 3 2 2 3 2 2 4 2 2" xfId="48749"/>
    <cellStyle name="Normal 2 3 3 2 2 3 2 2 4 3" xfId="48750"/>
    <cellStyle name="Normal 2 3 3 2 2 3 2 2 5" xfId="48751"/>
    <cellStyle name="Normal 2 3 3 2 2 3 2 2 5 2" xfId="48752"/>
    <cellStyle name="Normal 2 3 3 2 2 3 2 2 6" xfId="48753"/>
    <cellStyle name="Normal 2 3 3 2 2 3 2 3" xfId="48754"/>
    <cellStyle name="Normal 2 3 3 2 2 3 2 3 2" xfId="48755"/>
    <cellStyle name="Normal 2 3 3 2 2 3 2 3 2 2" xfId="48756"/>
    <cellStyle name="Normal 2 3 3 2 2 3 2 3 2 2 2" xfId="48757"/>
    <cellStyle name="Normal 2 3 3 2 2 3 2 3 2 3" xfId="48758"/>
    <cellStyle name="Normal 2 3 3 2 2 3 2 3 3" xfId="48759"/>
    <cellStyle name="Normal 2 3 3 2 2 3 2 3 3 2" xfId="48760"/>
    <cellStyle name="Normal 2 3 3 2 2 3 2 3 3 2 2" xfId="48761"/>
    <cellStyle name="Normal 2 3 3 2 2 3 2 3 3 3" xfId="48762"/>
    <cellStyle name="Normal 2 3 3 2 2 3 2 3 4" xfId="48763"/>
    <cellStyle name="Normal 2 3 3 2 2 3 2 3 4 2" xfId="48764"/>
    <cellStyle name="Normal 2 3 3 2 2 3 2 3 5" xfId="48765"/>
    <cellStyle name="Normal 2 3 3 2 2 3 2 4" xfId="48766"/>
    <cellStyle name="Normal 2 3 3 2 2 3 2 4 2" xfId="48767"/>
    <cellStyle name="Normal 2 3 3 2 2 3 2 4 2 2" xfId="48768"/>
    <cellStyle name="Normal 2 3 3 2 2 3 2 4 3" xfId="48769"/>
    <cellStyle name="Normal 2 3 3 2 2 3 2 5" xfId="48770"/>
    <cellStyle name="Normal 2 3 3 2 2 3 2 5 2" xfId="48771"/>
    <cellStyle name="Normal 2 3 3 2 2 3 2 5 2 2" xfId="48772"/>
    <cellStyle name="Normal 2 3 3 2 2 3 2 5 3" xfId="48773"/>
    <cellStyle name="Normal 2 3 3 2 2 3 2 6" xfId="48774"/>
    <cellStyle name="Normal 2 3 3 2 2 3 2 6 2" xfId="48775"/>
    <cellStyle name="Normal 2 3 3 2 2 3 2 6 2 2" xfId="48776"/>
    <cellStyle name="Normal 2 3 3 2 2 3 2 6 3" xfId="48777"/>
    <cellStyle name="Normal 2 3 3 2 2 3 2 7" xfId="48778"/>
    <cellStyle name="Normal 2 3 3 2 2 3 2 7 2" xfId="48779"/>
    <cellStyle name="Normal 2 3 3 2 2 3 2 8" xfId="48780"/>
    <cellStyle name="Normal 2 3 3 2 2 3 3" xfId="48781"/>
    <cellStyle name="Normal 2 3 3 2 2 3 3 2" xfId="48782"/>
    <cellStyle name="Normal 2 3 3 2 2 3 3 2 2" xfId="48783"/>
    <cellStyle name="Normal 2 3 3 2 2 3 3 2 2 2" xfId="48784"/>
    <cellStyle name="Normal 2 3 3 2 2 3 3 2 2 2 2" xfId="48785"/>
    <cellStyle name="Normal 2 3 3 2 2 3 3 2 2 3" xfId="48786"/>
    <cellStyle name="Normal 2 3 3 2 2 3 3 2 3" xfId="48787"/>
    <cellStyle name="Normal 2 3 3 2 2 3 3 2 3 2" xfId="48788"/>
    <cellStyle name="Normal 2 3 3 2 2 3 3 2 3 2 2" xfId="48789"/>
    <cellStyle name="Normal 2 3 3 2 2 3 3 2 3 3" xfId="48790"/>
    <cellStyle name="Normal 2 3 3 2 2 3 3 2 4" xfId="48791"/>
    <cellStyle name="Normal 2 3 3 2 2 3 3 2 4 2" xfId="48792"/>
    <cellStyle name="Normal 2 3 3 2 2 3 3 2 5" xfId="48793"/>
    <cellStyle name="Normal 2 3 3 2 2 3 3 3" xfId="48794"/>
    <cellStyle name="Normal 2 3 3 2 2 3 3 3 2" xfId="48795"/>
    <cellStyle name="Normal 2 3 3 2 2 3 3 3 2 2" xfId="48796"/>
    <cellStyle name="Normal 2 3 3 2 2 3 3 3 3" xfId="48797"/>
    <cellStyle name="Normal 2 3 3 2 2 3 3 4" xfId="48798"/>
    <cellStyle name="Normal 2 3 3 2 2 3 3 4 2" xfId="48799"/>
    <cellStyle name="Normal 2 3 3 2 2 3 3 4 2 2" xfId="48800"/>
    <cellStyle name="Normal 2 3 3 2 2 3 3 4 3" xfId="48801"/>
    <cellStyle name="Normal 2 3 3 2 2 3 3 5" xfId="48802"/>
    <cellStyle name="Normal 2 3 3 2 2 3 3 5 2" xfId="48803"/>
    <cellStyle name="Normal 2 3 3 2 2 3 3 6" xfId="48804"/>
    <cellStyle name="Normal 2 3 3 2 2 3 4" xfId="48805"/>
    <cellStyle name="Normal 2 3 3 2 2 3 4 2" xfId="48806"/>
    <cellStyle name="Normal 2 3 3 2 2 3 4 2 2" xfId="48807"/>
    <cellStyle name="Normal 2 3 3 2 2 3 4 2 2 2" xfId="48808"/>
    <cellStyle name="Normal 2 3 3 2 2 3 4 2 3" xfId="48809"/>
    <cellStyle name="Normal 2 3 3 2 2 3 4 3" xfId="48810"/>
    <cellStyle name="Normal 2 3 3 2 2 3 4 3 2" xfId="48811"/>
    <cellStyle name="Normal 2 3 3 2 2 3 4 3 2 2" xfId="48812"/>
    <cellStyle name="Normal 2 3 3 2 2 3 4 3 3" xfId="48813"/>
    <cellStyle name="Normal 2 3 3 2 2 3 4 4" xfId="48814"/>
    <cellStyle name="Normal 2 3 3 2 2 3 4 4 2" xfId="48815"/>
    <cellStyle name="Normal 2 3 3 2 2 3 4 5" xfId="48816"/>
    <cellStyle name="Normal 2 3 3 2 2 3 5" xfId="48817"/>
    <cellStyle name="Normal 2 3 3 2 2 3 5 2" xfId="48818"/>
    <cellStyle name="Normal 2 3 3 2 2 3 5 2 2" xfId="48819"/>
    <cellStyle name="Normal 2 3 3 2 2 3 5 3" xfId="48820"/>
    <cellStyle name="Normal 2 3 3 2 2 3 6" xfId="48821"/>
    <cellStyle name="Normal 2 3 3 2 2 3 6 2" xfId="48822"/>
    <cellStyle name="Normal 2 3 3 2 2 3 6 2 2" xfId="48823"/>
    <cellStyle name="Normal 2 3 3 2 2 3 6 3" xfId="48824"/>
    <cellStyle name="Normal 2 3 3 2 2 3 7" xfId="48825"/>
    <cellStyle name="Normal 2 3 3 2 2 3 7 2" xfId="48826"/>
    <cellStyle name="Normal 2 3 3 2 2 3 7 2 2" xfId="48827"/>
    <cellStyle name="Normal 2 3 3 2 2 3 7 3" xfId="48828"/>
    <cellStyle name="Normal 2 3 3 2 2 3 8" xfId="48829"/>
    <cellStyle name="Normal 2 3 3 2 2 3 8 2" xfId="48830"/>
    <cellStyle name="Normal 2 3 3 2 2 3 9" xfId="48831"/>
    <cellStyle name="Normal 2 3 3 2 2 4" xfId="48832"/>
    <cellStyle name="Normal 2 3 3 2 2 4 2" xfId="48833"/>
    <cellStyle name="Normal 2 3 3 2 2 4 2 2" xfId="48834"/>
    <cellStyle name="Normal 2 3 3 2 2 4 2 2 2" xfId="48835"/>
    <cellStyle name="Normal 2 3 3 2 2 4 2 2 2 2" xfId="48836"/>
    <cellStyle name="Normal 2 3 3 2 2 4 2 2 2 2 2" xfId="48837"/>
    <cellStyle name="Normal 2 3 3 2 2 4 2 2 2 3" xfId="48838"/>
    <cellStyle name="Normal 2 3 3 2 2 4 2 2 3" xfId="48839"/>
    <cellStyle name="Normal 2 3 3 2 2 4 2 2 3 2" xfId="48840"/>
    <cellStyle name="Normal 2 3 3 2 2 4 2 2 3 2 2" xfId="48841"/>
    <cellStyle name="Normal 2 3 3 2 2 4 2 2 3 3" xfId="48842"/>
    <cellStyle name="Normal 2 3 3 2 2 4 2 2 4" xfId="48843"/>
    <cellStyle name="Normal 2 3 3 2 2 4 2 2 4 2" xfId="48844"/>
    <cellStyle name="Normal 2 3 3 2 2 4 2 2 5" xfId="48845"/>
    <cellStyle name="Normal 2 3 3 2 2 4 2 3" xfId="48846"/>
    <cellStyle name="Normal 2 3 3 2 2 4 2 3 2" xfId="48847"/>
    <cellStyle name="Normal 2 3 3 2 2 4 2 3 2 2" xfId="48848"/>
    <cellStyle name="Normal 2 3 3 2 2 4 2 3 3" xfId="48849"/>
    <cellStyle name="Normal 2 3 3 2 2 4 2 4" xfId="48850"/>
    <cellStyle name="Normal 2 3 3 2 2 4 2 4 2" xfId="48851"/>
    <cellStyle name="Normal 2 3 3 2 2 4 2 4 2 2" xfId="48852"/>
    <cellStyle name="Normal 2 3 3 2 2 4 2 4 3" xfId="48853"/>
    <cellStyle name="Normal 2 3 3 2 2 4 2 5" xfId="48854"/>
    <cellStyle name="Normal 2 3 3 2 2 4 2 5 2" xfId="48855"/>
    <cellStyle name="Normal 2 3 3 2 2 4 2 6" xfId="48856"/>
    <cellStyle name="Normal 2 3 3 2 2 4 3" xfId="48857"/>
    <cellStyle name="Normal 2 3 3 2 2 4 3 2" xfId="48858"/>
    <cellStyle name="Normal 2 3 3 2 2 4 3 2 2" xfId="48859"/>
    <cellStyle name="Normal 2 3 3 2 2 4 3 2 2 2" xfId="48860"/>
    <cellStyle name="Normal 2 3 3 2 2 4 3 2 3" xfId="48861"/>
    <cellStyle name="Normal 2 3 3 2 2 4 3 3" xfId="48862"/>
    <cellStyle name="Normal 2 3 3 2 2 4 3 3 2" xfId="48863"/>
    <cellStyle name="Normal 2 3 3 2 2 4 3 3 2 2" xfId="48864"/>
    <cellStyle name="Normal 2 3 3 2 2 4 3 3 3" xfId="48865"/>
    <cellStyle name="Normal 2 3 3 2 2 4 3 4" xfId="48866"/>
    <cellStyle name="Normal 2 3 3 2 2 4 3 4 2" xfId="48867"/>
    <cellStyle name="Normal 2 3 3 2 2 4 3 5" xfId="48868"/>
    <cellStyle name="Normal 2 3 3 2 2 4 4" xfId="48869"/>
    <cellStyle name="Normal 2 3 3 2 2 4 4 2" xfId="48870"/>
    <cellStyle name="Normal 2 3 3 2 2 4 4 2 2" xfId="48871"/>
    <cellStyle name="Normal 2 3 3 2 2 4 4 3" xfId="48872"/>
    <cellStyle name="Normal 2 3 3 2 2 4 5" xfId="48873"/>
    <cellStyle name="Normal 2 3 3 2 2 4 5 2" xfId="48874"/>
    <cellStyle name="Normal 2 3 3 2 2 4 5 2 2" xfId="48875"/>
    <cellStyle name="Normal 2 3 3 2 2 4 5 3" xfId="48876"/>
    <cellStyle name="Normal 2 3 3 2 2 4 6" xfId="48877"/>
    <cellStyle name="Normal 2 3 3 2 2 4 6 2" xfId="48878"/>
    <cellStyle name="Normal 2 3 3 2 2 4 6 2 2" xfId="48879"/>
    <cellStyle name="Normal 2 3 3 2 2 4 6 3" xfId="48880"/>
    <cellStyle name="Normal 2 3 3 2 2 4 7" xfId="48881"/>
    <cellStyle name="Normal 2 3 3 2 2 4 7 2" xfId="48882"/>
    <cellStyle name="Normal 2 3 3 2 2 4 8" xfId="48883"/>
    <cellStyle name="Normal 2 3 3 2 2 5" xfId="48884"/>
    <cellStyle name="Normal 2 3 3 2 2 5 2" xfId="48885"/>
    <cellStyle name="Normal 2 3 3 2 2 5 2 2" xfId="48886"/>
    <cellStyle name="Normal 2 3 3 2 2 5 2 2 2" xfId="48887"/>
    <cellStyle name="Normal 2 3 3 2 2 5 2 2 2 2" xfId="48888"/>
    <cellStyle name="Normal 2 3 3 2 2 5 2 2 3" xfId="48889"/>
    <cellStyle name="Normal 2 3 3 2 2 5 2 3" xfId="48890"/>
    <cellStyle name="Normal 2 3 3 2 2 5 2 3 2" xfId="48891"/>
    <cellStyle name="Normal 2 3 3 2 2 5 2 3 2 2" xfId="48892"/>
    <cellStyle name="Normal 2 3 3 2 2 5 2 3 3" xfId="48893"/>
    <cellStyle name="Normal 2 3 3 2 2 5 2 4" xfId="48894"/>
    <cellStyle name="Normal 2 3 3 2 2 5 2 4 2" xfId="48895"/>
    <cellStyle name="Normal 2 3 3 2 2 5 2 5" xfId="48896"/>
    <cellStyle name="Normal 2 3 3 2 2 5 3" xfId="48897"/>
    <cellStyle name="Normal 2 3 3 2 2 5 3 2" xfId="48898"/>
    <cellStyle name="Normal 2 3 3 2 2 5 3 2 2" xfId="48899"/>
    <cellStyle name="Normal 2 3 3 2 2 5 3 3" xfId="48900"/>
    <cellStyle name="Normal 2 3 3 2 2 5 4" xfId="48901"/>
    <cellStyle name="Normal 2 3 3 2 2 5 4 2" xfId="48902"/>
    <cellStyle name="Normal 2 3 3 2 2 5 4 2 2" xfId="48903"/>
    <cellStyle name="Normal 2 3 3 2 2 5 4 3" xfId="48904"/>
    <cellStyle name="Normal 2 3 3 2 2 5 5" xfId="48905"/>
    <cellStyle name="Normal 2 3 3 2 2 5 5 2" xfId="48906"/>
    <cellStyle name="Normal 2 3 3 2 2 5 6" xfId="48907"/>
    <cellStyle name="Normal 2 3 3 2 2 6" xfId="48908"/>
    <cellStyle name="Normal 2 3 3 2 2 6 2" xfId="48909"/>
    <cellStyle name="Normal 2 3 3 2 2 6 2 2" xfId="48910"/>
    <cellStyle name="Normal 2 3 3 2 2 6 2 2 2" xfId="48911"/>
    <cellStyle name="Normal 2 3 3 2 2 6 2 3" xfId="48912"/>
    <cellStyle name="Normal 2 3 3 2 2 6 3" xfId="48913"/>
    <cellStyle name="Normal 2 3 3 2 2 6 3 2" xfId="48914"/>
    <cellStyle name="Normal 2 3 3 2 2 6 3 2 2" xfId="48915"/>
    <cellStyle name="Normal 2 3 3 2 2 6 3 3" xfId="48916"/>
    <cellStyle name="Normal 2 3 3 2 2 6 4" xfId="48917"/>
    <cellStyle name="Normal 2 3 3 2 2 6 4 2" xfId="48918"/>
    <cellStyle name="Normal 2 3 3 2 2 6 5" xfId="48919"/>
    <cellStyle name="Normal 2 3 3 2 2 7" xfId="48920"/>
    <cellStyle name="Normal 2 3 3 2 2 7 2" xfId="48921"/>
    <cellStyle name="Normal 2 3 3 2 2 7 2 2" xfId="48922"/>
    <cellStyle name="Normal 2 3 3 2 2 7 3" xfId="48923"/>
    <cellStyle name="Normal 2 3 3 2 2 8" xfId="48924"/>
    <cellStyle name="Normal 2 3 3 2 2 8 2" xfId="48925"/>
    <cellStyle name="Normal 2 3 3 2 2 8 2 2" xfId="48926"/>
    <cellStyle name="Normal 2 3 3 2 2 8 3" xfId="48927"/>
    <cellStyle name="Normal 2 3 3 2 2 9" xfId="48928"/>
    <cellStyle name="Normal 2 3 3 2 2 9 2" xfId="48929"/>
    <cellStyle name="Normal 2 3 3 2 2 9 2 2" xfId="48930"/>
    <cellStyle name="Normal 2 3 3 2 2 9 3" xfId="48931"/>
    <cellStyle name="Normal 2 3 3 2 3" xfId="48932"/>
    <cellStyle name="Normal 2 3 3 2 3 10" xfId="48933"/>
    <cellStyle name="Normal 2 3 3 2 3 2" xfId="48934"/>
    <cellStyle name="Normal 2 3 3 2 3 2 2" xfId="48935"/>
    <cellStyle name="Normal 2 3 3 2 3 2 2 2" xfId="48936"/>
    <cellStyle name="Normal 2 3 3 2 3 2 2 2 2" xfId="48937"/>
    <cellStyle name="Normal 2 3 3 2 3 2 2 2 2 2" xfId="48938"/>
    <cellStyle name="Normal 2 3 3 2 3 2 2 2 2 2 2" xfId="48939"/>
    <cellStyle name="Normal 2 3 3 2 3 2 2 2 2 2 2 2" xfId="48940"/>
    <cellStyle name="Normal 2 3 3 2 3 2 2 2 2 2 3" xfId="48941"/>
    <cellStyle name="Normal 2 3 3 2 3 2 2 2 2 3" xfId="48942"/>
    <cellStyle name="Normal 2 3 3 2 3 2 2 2 2 3 2" xfId="48943"/>
    <cellStyle name="Normal 2 3 3 2 3 2 2 2 2 3 2 2" xfId="48944"/>
    <cellStyle name="Normal 2 3 3 2 3 2 2 2 2 3 3" xfId="48945"/>
    <cellStyle name="Normal 2 3 3 2 3 2 2 2 2 4" xfId="48946"/>
    <cellStyle name="Normal 2 3 3 2 3 2 2 2 2 4 2" xfId="48947"/>
    <cellStyle name="Normal 2 3 3 2 3 2 2 2 2 5" xfId="48948"/>
    <cellStyle name="Normal 2 3 3 2 3 2 2 2 3" xfId="48949"/>
    <cellStyle name="Normal 2 3 3 2 3 2 2 2 3 2" xfId="48950"/>
    <cellStyle name="Normal 2 3 3 2 3 2 2 2 3 2 2" xfId="48951"/>
    <cellStyle name="Normal 2 3 3 2 3 2 2 2 3 3" xfId="48952"/>
    <cellStyle name="Normal 2 3 3 2 3 2 2 2 4" xfId="48953"/>
    <cellStyle name="Normal 2 3 3 2 3 2 2 2 4 2" xfId="48954"/>
    <cellStyle name="Normal 2 3 3 2 3 2 2 2 4 2 2" xfId="48955"/>
    <cellStyle name="Normal 2 3 3 2 3 2 2 2 4 3" xfId="48956"/>
    <cellStyle name="Normal 2 3 3 2 3 2 2 2 5" xfId="48957"/>
    <cellStyle name="Normal 2 3 3 2 3 2 2 2 5 2" xfId="48958"/>
    <cellStyle name="Normal 2 3 3 2 3 2 2 2 6" xfId="48959"/>
    <cellStyle name="Normal 2 3 3 2 3 2 2 3" xfId="48960"/>
    <cellStyle name="Normal 2 3 3 2 3 2 2 3 2" xfId="48961"/>
    <cellStyle name="Normal 2 3 3 2 3 2 2 3 2 2" xfId="48962"/>
    <cellStyle name="Normal 2 3 3 2 3 2 2 3 2 2 2" xfId="48963"/>
    <cellStyle name="Normal 2 3 3 2 3 2 2 3 2 3" xfId="48964"/>
    <cellStyle name="Normal 2 3 3 2 3 2 2 3 3" xfId="48965"/>
    <cellStyle name="Normal 2 3 3 2 3 2 2 3 3 2" xfId="48966"/>
    <cellStyle name="Normal 2 3 3 2 3 2 2 3 3 2 2" xfId="48967"/>
    <cellStyle name="Normal 2 3 3 2 3 2 2 3 3 3" xfId="48968"/>
    <cellStyle name="Normal 2 3 3 2 3 2 2 3 4" xfId="48969"/>
    <cellStyle name="Normal 2 3 3 2 3 2 2 3 4 2" xfId="48970"/>
    <cellStyle name="Normal 2 3 3 2 3 2 2 3 5" xfId="48971"/>
    <cellStyle name="Normal 2 3 3 2 3 2 2 4" xfId="48972"/>
    <cellStyle name="Normal 2 3 3 2 3 2 2 4 2" xfId="48973"/>
    <cellStyle name="Normal 2 3 3 2 3 2 2 4 2 2" xfId="48974"/>
    <cellStyle name="Normal 2 3 3 2 3 2 2 4 3" xfId="48975"/>
    <cellStyle name="Normal 2 3 3 2 3 2 2 5" xfId="48976"/>
    <cellStyle name="Normal 2 3 3 2 3 2 2 5 2" xfId="48977"/>
    <cellStyle name="Normal 2 3 3 2 3 2 2 5 2 2" xfId="48978"/>
    <cellStyle name="Normal 2 3 3 2 3 2 2 5 3" xfId="48979"/>
    <cellStyle name="Normal 2 3 3 2 3 2 2 6" xfId="48980"/>
    <cellStyle name="Normal 2 3 3 2 3 2 2 6 2" xfId="48981"/>
    <cellStyle name="Normal 2 3 3 2 3 2 2 6 2 2" xfId="48982"/>
    <cellStyle name="Normal 2 3 3 2 3 2 2 6 3" xfId="48983"/>
    <cellStyle name="Normal 2 3 3 2 3 2 2 7" xfId="48984"/>
    <cellStyle name="Normal 2 3 3 2 3 2 2 7 2" xfId="48985"/>
    <cellStyle name="Normal 2 3 3 2 3 2 2 8" xfId="48986"/>
    <cellStyle name="Normal 2 3 3 2 3 2 3" xfId="48987"/>
    <cellStyle name="Normal 2 3 3 2 3 2 3 2" xfId="48988"/>
    <cellStyle name="Normal 2 3 3 2 3 2 3 2 2" xfId="48989"/>
    <cellStyle name="Normal 2 3 3 2 3 2 3 2 2 2" xfId="48990"/>
    <cellStyle name="Normal 2 3 3 2 3 2 3 2 2 2 2" xfId="48991"/>
    <cellStyle name="Normal 2 3 3 2 3 2 3 2 2 3" xfId="48992"/>
    <cellStyle name="Normal 2 3 3 2 3 2 3 2 3" xfId="48993"/>
    <cellStyle name="Normal 2 3 3 2 3 2 3 2 3 2" xfId="48994"/>
    <cellStyle name="Normal 2 3 3 2 3 2 3 2 3 2 2" xfId="48995"/>
    <cellStyle name="Normal 2 3 3 2 3 2 3 2 3 3" xfId="48996"/>
    <cellStyle name="Normal 2 3 3 2 3 2 3 2 4" xfId="48997"/>
    <cellStyle name="Normal 2 3 3 2 3 2 3 2 4 2" xfId="48998"/>
    <cellStyle name="Normal 2 3 3 2 3 2 3 2 5" xfId="48999"/>
    <cellStyle name="Normal 2 3 3 2 3 2 3 3" xfId="49000"/>
    <cellStyle name="Normal 2 3 3 2 3 2 3 3 2" xfId="49001"/>
    <cellStyle name="Normal 2 3 3 2 3 2 3 3 2 2" xfId="49002"/>
    <cellStyle name="Normal 2 3 3 2 3 2 3 3 3" xfId="49003"/>
    <cellStyle name="Normal 2 3 3 2 3 2 3 4" xfId="49004"/>
    <cellStyle name="Normal 2 3 3 2 3 2 3 4 2" xfId="49005"/>
    <cellStyle name="Normal 2 3 3 2 3 2 3 4 2 2" xfId="49006"/>
    <cellStyle name="Normal 2 3 3 2 3 2 3 4 3" xfId="49007"/>
    <cellStyle name="Normal 2 3 3 2 3 2 3 5" xfId="49008"/>
    <cellStyle name="Normal 2 3 3 2 3 2 3 5 2" xfId="49009"/>
    <cellStyle name="Normal 2 3 3 2 3 2 3 6" xfId="49010"/>
    <cellStyle name="Normal 2 3 3 2 3 2 4" xfId="49011"/>
    <cellStyle name="Normal 2 3 3 2 3 2 4 2" xfId="49012"/>
    <cellStyle name="Normal 2 3 3 2 3 2 4 2 2" xfId="49013"/>
    <cellStyle name="Normal 2 3 3 2 3 2 4 2 2 2" xfId="49014"/>
    <cellStyle name="Normal 2 3 3 2 3 2 4 2 3" xfId="49015"/>
    <cellStyle name="Normal 2 3 3 2 3 2 4 3" xfId="49016"/>
    <cellStyle name="Normal 2 3 3 2 3 2 4 3 2" xfId="49017"/>
    <cellStyle name="Normal 2 3 3 2 3 2 4 3 2 2" xfId="49018"/>
    <cellStyle name="Normal 2 3 3 2 3 2 4 3 3" xfId="49019"/>
    <cellStyle name="Normal 2 3 3 2 3 2 4 4" xfId="49020"/>
    <cellStyle name="Normal 2 3 3 2 3 2 4 4 2" xfId="49021"/>
    <cellStyle name="Normal 2 3 3 2 3 2 4 5" xfId="49022"/>
    <cellStyle name="Normal 2 3 3 2 3 2 5" xfId="49023"/>
    <cellStyle name="Normal 2 3 3 2 3 2 5 2" xfId="49024"/>
    <cellStyle name="Normal 2 3 3 2 3 2 5 2 2" xfId="49025"/>
    <cellStyle name="Normal 2 3 3 2 3 2 5 3" xfId="49026"/>
    <cellStyle name="Normal 2 3 3 2 3 2 6" xfId="49027"/>
    <cellStyle name="Normal 2 3 3 2 3 2 6 2" xfId="49028"/>
    <cellStyle name="Normal 2 3 3 2 3 2 6 2 2" xfId="49029"/>
    <cellStyle name="Normal 2 3 3 2 3 2 6 3" xfId="49030"/>
    <cellStyle name="Normal 2 3 3 2 3 2 7" xfId="49031"/>
    <cellStyle name="Normal 2 3 3 2 3 2 7 2" xfId="49032"/>
    <cellStyle name="Normal 2 3 3 2 3 2 7 2 2" xfId="49033"/>
    <cellStyle name="Normal 2 3 3 2 3 2 7 3" xfId="49034"/>
    <cellStyle name="Normal 2 3 3 2 3 2 8" xfId="49035"/>
    <cellStyle name="Normal 2 3 3 2 3 2 8 2" xfId="49036"/>
    <cellStyle name="Normal 2 3 3 2 3 2 9" xfId="49037"/>
    <cellStyle name="Normal 2 3 3 2 3 3" xfId="49038"/>
    <cellStyle name="Normal 2 3 3 2 3 3 2" xfId="49039"/>
    <cellStyle name="Normal 2 3 3 2 3 3 2 2" xfId="49040"/>
    <cellStyle name="Normal 2 3 3 2 3 3 2 2 2" xfId="49041"/>
    <cellStyle name="Normal 2 3 3 2 3 3 2 2 2 2" xfId="49042"/>
    <cellStyle name="Normal 2 3 3 2 3 3 2 2 2 2 2" xfId="49043"/>
    <cellStyle name="Normal 2 3 3 2 3 3 2 2 2 3" xfId="49044"/>
    <cellStyle name="Normal 2 3 3 2 3 3 2 2 3" xfId="49045"/>
    <cellStyle name="Normal 2 3 3 2 3 3 2 2 3 2" xfId="49046"/>
    <cellStyle name="Normal 2 3 3 2 3 3 2 2 3 2 2" xfId="49047"/>
    <cellStyle name="Normal 2 3 3 2 3 3 2 2 3 3" xfId="49048"/>
    <cellStyle name="Normal 2 3 3 2 3 3 2 2 4" xfId="49049"/>
    <cellStyle name="Normal 2 3 3 2 3 3 2 2 4 2" xfId="49050"/>
    <cellStyle name="Normal 2 3 3 2 3 3 2 2 5" xfId="49051"/>
    <cellStyle name="Normal 2 3 3 2 3 3 2 3" xfId="49052"/>
    <cellStyle name="Normal 2 3 3 2 3 3 2 3 2" xfId="49053"/>
    <cellStyle name="Normal 2 3 3 2 3 3 2 3 2 2" xfId="49054"/>
    <cellStyle name="Normal 2 3 3 2 3 3 2 3 3" xfId="49055"/>
    <cellStyle name="Normal 2 3 3 2 3 3 2 4" xfId="49056"/>
    <cellStyle name="Normal 2 3 3 2 3 3 2 4 2" xfId="49057"/>
    <cellStyle name="Normal 2 3 3 2 3 3 2 4 2 2" xfId="49058"/>
    <cellStyle name="Normal 2 3 3 2 3 3 2 4 3" xfId="49059"/>
    <cellStyle name="Normal 2 3 3 2 3 3 2 5" xfId="49060"/>
    <cellStyle name="Normal 2 3 3 2 3 3 2 5 2" xfId="49061"/>
    <cellStyle name="Normal 2 3 3 2 3 3 2 6" xfId="49062"/>
    <cellStyle name="Normal 2 3 3 2 3 3 3" xfId="49063"/>
    <cellStyle name="Normal 2 3 3 2 3 3 3 2" xfId="49064"/>
    <cellStyle name="Normal 2 3 3 2 3 3 3 2 2" xfId="49065"/>
    <cellStyle name="Normal 2 3 3 2 3 3 3 2 2 2" xfId="49066"/>
    <cellStyle name="Normal 2 3 3 2 3 3 3 2 3" xfId="49067"/>
    <cellStyle name="Normal 2 3 3 2 3 3 3 3" xfId="49068"/>
    <cellStyle name="Normal 2 3 3 2 3 3 3 3 2" xfId="49069"/>
    <cellStyle name="Normal 2 3 3 2 3 3 3 3 2 2" xfId="49070"/>
    <cellStyle name="Normal 2 3 3 2 3 3 3 3 3" xfId="49071"/>
    <cellStyle name="Normal 2 3 3 2 3 3 3 4" xfId="49072"/>
    <cellStyle name="Normal 2 3 3 2 3 3 3 4 2" xfId="49073"/>
    <cellStyle name="Normal 2 3 3 2 3 3 3 5" xfId="49074"/>
    <cellStyle name="Normal 2 3 3 2 3 3 4" xfId="49075"/>
    <cellStyle name="Normal 2 3 3 2 3 3 4 2" xfId="49076"/>
    <cellStyle name="Normal 2 3 3 2 3 3 4 2 2" xfId="49077"/>
    <cellStyle name="Normal 2 3 3 2 3 3 4 3" xfId="49078"/>
    <cellStyle name="Normal 2 3 3 2 3 3 5" xfId="49079"/>
    <cellStyle name="Normal 2 3 3 2 3 3 5 2" xfId="49080"/>
    <cellStyle name="Normal 2 3 3 2 3 3 5 2 2" xfId="49081"/>
    <cellStyle name="Normal 2 3 3 2 3 3 5 3" xfId="49082"/>
    <cellStyle name="Normal 2 3 3 2 3 3 6" xfId="49083"/>
    <cellStyle name="Normal 2 3 3 2 3 3 6 2" xfId="49084"/>
    <cellStyle name="Normal 2 3 3 2 3 3 6 2 2" xfId="49085"/>
    <cellStyle name="Normal 2 3 3 2 3 3 6 3" xfId="49086"/>
    <cellStyle name="Normal 2 3 3 2 3 3 7" xfId="49087"/>
    <cellStyle name="Normal 2 3 3 2 3 3 7 2" xfId="49088"/>
    <cellStyle name="Normal 2 3 3 2 3 3 8" xfId="49089"/>
    <cellStyle name="Normal 2 3 3 2 3 4" xfId="49090"/>
    <cellStyle name="Normal 2 3 3 2 3 4 2" xfId="49091"/>
    <cellStyle name="Normal 2 3 3 2 3 4 2 2" xfId="49092"/>
    <cellStyle name="Normal 2 3 3 2 3 4 2 2 2" xfId="49093"/>
    <cellStyle name="Normal 2 3 3 2 3 4 2 2 2 2" xfId="49094"/>
    <cellStyle name="Normal 2 3 3 2 3 4 2 2 3" xfId="49095"/>
    <cellStyle name="Normal 2 3 3 2 3 4 2 3" xfId="49096"/>
    <cellStyle name="Normal 2 3 3 2 3 4 2 3 2" xfId="49097"/>
    <cellStyle name="Normal 2 3 3 2 3 4 2 3 2 2" xfId="49098"/>
    <cellStyle name="Normal 2 3 3 2 3 4 2 3 3" xfId="49099"/>
    <cellStyle name="Normal 2 3 3 2 3 4 2 4" xfId="49100"/>
    <cellStyle name="Normal 2 3 3 2 3 4 2 4 2" xfId="49101"/>
    <cellStyle name="Normal 2 3 3 2 3 4 2 5" xfId="49102"/>
    <cellStyle name="Normal 2 3 3 2 3 4 3" xfId="49103"/>
    <cellStyle name="Normal 2 3 3 2 3 4 3 2" xfId="49104"/>
    <cellStyle name="Normal 2 3 3 2 3 4 3 2 2" xfId="49105"/>
    <cellStyle name="Normal 2 3 3 2 3 4 3 3" xfId="49106"/>
    <cellStyle name="Normal 2 3 3 2 3 4 4" xfId="49107"/>
    <cellStyle name="Normal 2 3 3 2 3 4 4 2" xfId="49108"/>
    <cellStyle name="Normal 2 3 3 2 3 4 4 2 2" xfId="49109"/>
    <cellStyle name="Normal 2 3 3 2 3 4 4 3" xfId="49110"/>
    <cellStyle name="Normal 2 3 3 2 3 4 5" xfId="49111"/>
    <cellStyle name="Normal 2 3 3 2 3 4 5 2" xfId="49112"/>
    <cellStyle name="Normal 2 3 3 2 3 4 6" xfId="49113"/>
    <cellStyle name="Normal 2 3 3 2 3 5" xfId="49114"/>
    <cellStyle name="Normal 2 3 3 2 3 5 2" xfId="49115"/>
    <cellStyle name="Normal 2 3 3 2 3 5 2 2" xfId="49116"/>
    <cellStyle name="Normal 2 3 3 2 3 5 2 2 2" xfId="49117"/>
    <cellStyle name="Normal 2 3 3 2 3 5 2 3" xfId="49118"/>
    <cellStyle name="Normal 2 3 3 2 3 5 3" xfId="49119"/>
    <cellStyle name="Normal 2 3 3 2 3 5 3 2" xfId="49120"/>
    <cellStyle name="Normal 2 3 3 2 3 5 3 2 2" xfId="49121"/>
    <cellStyle name="Normal 2 3 3 2 3 5 3 3" xfId="49122"/>
    <cellStyle name="Normal 2 3 3 2 3 5 4" xfId="49123"/>
    <cellStyle name="Normal 2 3 3 2 3 5 4 2" xfId="49124"/>
    <cellStyle name="Normal 2 3 3 2 3 5 5" xfId="49125"/>
    <cellStyle name="Normal 2 3 3 2 3 6" xfId="49126"/>
    <cellStyle name="Normal 2 3 3 2 3 6 2" xfId="49127"/>
    <cellStyle name="Normal 2 3 3 2 3 6 2 2" xfId="49128"/>
    <cellStyle name="Normal 2 3 3 2 3 6 3" xfId="49129"/>
    <cellStyle name="Normal 2 3 3 2 3 7" xfId="49130"/>
    <cellStyle name="Normal 2 3 3 2 3 7 2" xfId="49131"/>
    <cellStyle name="Normal 2 3 3 2 3 7 2 2" xfId="49132"/>
    <cellStyle name="Normal 2 3 3 2 3 7 3" xfId="49133"/>
    <cellStyle name="Normal 2 3 3 2 3 8" xfId="49134"/>
    <cellStyle name="Normal 2 3 3 2 3 8 2" xfId="49135"/>
    <cellStyle name="Normal 2 3 3 2 3 8 2 2" xfId="49136"/>
    <cellStyle name="Normal 2 3 3 2 3 8 3" xfId="49137"/>
    <cellStyle name="Normal 2 3 3 2 3 9" xfId="49138"/>
    <cellStyle name="Normal 2 3 3 2 3 9 2" xfId="49139"/>
    <cellStyle name="Normal 2 3 3 2 4" xfId="49140"/>
    <cellStyle name="Normal 2 3 3 2 4 2" xfId="49141"/>
    <cellStyle name="Normal 2 3 3 2 4 2 2" xfId="49142"/>
    <cellStyle name="Normal 2 3 3 2 4 2 2 2" xfId="49143"/>
    <cellStyle name="Normal 2 3 3 2 4 2 2 2 2" xfId="49144"/>
    <cellStyle name="Normal 2 3 3 2 4 2 2 2 2 2" xfId="49145"/>
    <cellStyle name="Normal 2 3 3 2 4 2 2 2 2 2 2" xfId="49146"/>
    <cellStyle name="Normal 2 3 3 2 4 2 2 2 2 3" xfId="49147"/>
    <cellStyle name="Normal 2 3 3 2 4 2 2 2 3" xfId="49148"/>
    <cellStyle name="Normal 2 3 3 2 4 2 2 2 3 2" xfId="49149"/>
    <cellStyle name="Normal 2 3 3 2 4 2 2 2 3 2 2" xfId="49150"/>
    <cellStyle name="Normal 2 3 3 2 4 2 2 2 3 3" xfId="49151"/>
    <cellStyle name="Normal 2 3 3 2 4 2 2 2 4" xfId="49152"/>
    <cellStyle name="Normal 2 3 3 2 4 2 2 2 4 2" xfId="49153"/>
    <cellStyle name="Normal 2 3 3 2 4 2 2 2 5" xfId="49154"/>
    <cellStyle name="Normal 2 3 3 2 4 2 2 3" xfId="49155"/>
    <cellStyle name="Normal 2 3 3 2 4 2 2 3 2" xfId="49156"/>
    <cellStyle name="Normal 2 3 3 2 4 2 2 3 2 2" xfId="49157"/>
    <cellStyle name="Normal 2 3 3 2 4 2 2 3 3" xfId="49158"/>
    <cellStyle name="Normal 2 3 3 2 4 2 2 4" xfId="49159"/>
    <cellStyle name="Normal 2 3 3 2 4 2 2 4 2" xfId="49160"/>
    <cellStyle name="Normal 2 3 3 2 4 2 2 4 2 2" xfId="49161"/>
    <cellStyle name="Normal 2 3 3 2 4 2 2 4 3" xfId="49162"/>
    <cellStyle name="Normal 2 3 3 2 4 2 2 5" xfId="49163"/>
    <cellStyle name="Normal 2 3 3 2 4 2 2 5 2" xfId="49164"/>
    <cellStyle name="Normal 2 3 3 2 4 2 2 6" xfId="49165"/>
    <cellStyle name="Normal 2 3 3 2 4 2 3" xfId="49166"/>
    <cellStyle name="Normal 2 3 3 2 4 2 3 2" xfId="49167"/>
    <cellStyle name="Normal 2 3 3 2 4 2 3 2 2" xfId="49168"/>
    <cellStyle name="Normal 2 3 3 2 4 2 3 2 2 2" xfId="49169"/>
    <cellStyle name="Normal 2 3 3 2 4 2 3 2 3" xfId="49170"/>
    <cellStyle name="Normal 2 3 3 2 4 2 3 3" xfId="49171"/>
    <cellStyle name="Normal 2 3 3 2 4 2 3 3 2" xfId="49172"/>
    <cellStyle name="Normal 2 3 3 2 4 2 3 3 2 2" xfId="49173"/>
    <cellStyle name="Normal 2 3 3 2 4 2 3 3 3" xfId="49174"/>
    <cellStyle name="Normal 2 3 3 2 4 2 3 4" xfId="49175"/>
    <cellStyle name="Normal 2 3 3 2 4 2 3 4 2" xfId="49176"/>
    <cellStyle name="Normal 2 3 3 2 4 2 3 5" xfId="49177"/>
    <cellStyle name="Normal 2 3 3 2 4 2 4" xfId="49178"/>
    <cellStyle name="Normal 2 3 3 2 4 2 4 2" xfId="49179"/>
    <cellStyle name="Normal 2 3 3 2 4 2 4 2 2" xfId="49180"/>
    <cellStyle name="Normal 2 3 3 2 4 2 4 3" xfId="49181"/>
    <cellStyle name="Normal 2 3 3 2 4 2 5" xfId="49182"/>
    <cellStyle name="Normal 2 3 3 2 4 2 5 2" xfId="49183"/>
    <cellStyle name="Normal 2 3 3 2 4 2 5 2 2" xfId="49184"/>
    <cellStyle name="Normal 2 3 3 2 4 2 5 3" xfId="49185"/>
    <cellStyle name="Normal 2 3 3 2 4 2 6" xfId="49186"/>
    <cellStyle name="Normal 2 3 3 2 4 2 6 2" xfId="49187"/>
    <cellStyle name="Normal 2 3 3 2 4 2 6 2 2" xfId="49188"/>
    <cellStyle name="Normal 2 3 3 2 4 2 6 3" xfId="49189"/>
    <cellStyle name="Normal 2 3 3 2 4 2 7" xfId="49190"/>
    <cellStyle name="Normal 2 3 3 2 4 2 7 2" xfId="49191"/>
    <cellStyle name="Normal 2 3 3 2 4 2 8" xfId="49192"/>
    <cellStyle name="Normal 2 3 3 2 4 3" xfId="49193"/>
    <cellStyle name="Normal 2 3 3 2 4 3 2" xfId="49194"/>
    <cellStyle name="Normal 2 3 3 2 4 3 2 2" xfId="49195"/>
    <cellStyle name="Normal 2 3 3 2 4 3 2 2 2" xfId="49196"/>
    <cellStyle name="Normal 2 3 3 2 4 3 2 2 2 2" xfId="49197"/>
    <cellStyle name="Normal 2 3 3 2 4 3 2 2 3" xfId="49198"/>
    <cellStyle name="Normal 2 3 3 2 4 3 2 3" xfId="49199"/>
    <cellStyle name="Normal 2 3 3 2 4 3 2 3 2" xfId="49200"/>
    <cellStyle name="Normal 2 3 3 2 4 3 2 3 2 2" xfId="49201"/>
    <cellStyle name="Normal 2 3 3 2 4 3 2 3 3" xfId="49202"/>
    <cellStyle name="Normal 2 3 3 2 4 3 2 4" xfId="49203"/>
    <cellStyle name="Normal 2 3 3 2 4 3 2 4 2" xfId="49204"/>
    <cellStyle name="Normal 2 3 3 2 4 3 2 5" xfId="49205"/>
    <cellStyle name="Normal 2 3 3 2 4 3 3" xfId="49206"/>
    <cellStyle name="Normal 2 3 3 2 4 3 3 2" xfId="49207"/>
    <cellStyle name="Normal 2 3 3 2 4 3 3 2 2" xfId="49208"/>
    <cellStyle name="Normal 2 3 3 2 4 3 3 3" xfId="49209"/>
    <cellStyle name="Normal 2 3 3 2 4 3 4" xfId="49210"/>
    <cellStyle name="Normal 2 3 3 2 4 3 4 2" xfId="49211"/>
    <cellStyle name="Normal 2 3 3 2 4 3 4 2 2" xfId="49212"/>
    <cellStyle name="Normal 2 3 3 2 4 3 4 3" xfId="49213"/>
    <cellStyle name="Normal 2 3 3 2 4 3 5" xfId="49214"/>
    <cellStyle name="Normal 2 3 3 2 4 3 5 2" xfId="49215"/>
    <cellStyle name="Normal 2 3 3 2 4 3 6" xfId="49216"/>
    <cellStyle name="Normal 2 3 3 2 4 4" xfId="49217"/>
    <cellStyle name="Normal 2 3 3 2 4 4 2" xfId="49218"/>
    <cellStyle name="Normal 2 3 3 2 4 4 2 2" xfId="49219"/>
    <cellStyle name="Normal 2 3 3 2 4 4 2 2 2" xfId="49220"/>
    <cellStyle name="Normal 2 3 3 2 4 4 2 3" xfId="49221"/>
    <cellStyle name="Normal 2 3 3 2 4 4 3" xfId="49222"/>
    <cellStyle name="Normal 2 3 3 2 4 4 3 2" xfId="49223"/>
    <cellStyle name="Normal 2 3 3 2 4 4 3 2 2" xfId="49224"/>
    <cellStyle name="Normal 2 3 3 2 4 4 3 3" xfId="49225"/>
    <cellStyle name="Normal 2 3 3 2 4 4 4" xfId="49226"/>
    <cellStyle name="Normal 2 3 3 2 4 4 4 2" xfId="49227"/>
    <cellStyle name="Normal 2 3 3 2 4 4 5" xfId="49228"/>
    <cellStyle name="Normal 2 3 3 2 4 5" xfId="49229"/>
    <cellStyle name="Normal 2 3 3 2 4 5 2" xfId="49230"/>
    <cellStyle name="Normal 2 3 3 2 4 5 2 2" xfId="49231"/>
    <cellStyle name="Normal 2 3 3 2 4 5 3" xfId="49232"/>
    <cellStyle name="Normal 2 3 3 2 4 6" xfId="49233"/>
    <cellStyle name="Normal 2 3 3 2 4 6 2" xfId="49234"/>
    <cellStyle name="Normal 2 3 3 2 4 6 2 2" xfId="49235"/>
    <cellStyle name="Normal 2 3 3 2 4 6 3" xfId="49236"/>
    <cellStyle name="Normal 2 3 3 2 4 7" xfId="49237"/>
    <cellStyle name="Normal 2 3 3 2 4 7 2" xfId="49238"/>
    <cellStyle name="Normal 2 3 3 2 4 7 2 2" xfId="49239"/>
    <cellStyle name="Normal 2 3 3 2 4 7 3" xfId="49240"/>
    <cellStyle name="Normal 2 3 3 2 4 8" xfId="49241"/>
    <cellStyle name="Normal 2 3 3 2 4 8 2" xfId="49242"/>
    <cellStyle name="Normal 2 3 3 2 4 9" xfId="49243"/>
    <cellStyle name="Normal 2 3 3 2 5" xfId="49244"/>
    <cellStyle name="Normal 2 3 3 2 5 2" xfId="49245"/>
    <cellStyle name="Normal 2 3 3 2 5 2 2" xfId="49246"/>
    <cellStyle name="Normal 2 3 3 2 5 2 2 2" xfId="49247"/>
    <cellStyle name="Normal 2 3 3 2 5 2 2 2 2" xfId="49248"/>
    <cellStyle name="Normal 2 3 3 2 5 2 2 2 2 2" xfId="49249"/>
    <cellStyle name="Normal 2 3 3 2 5 2 2 2 3" xfId="49250"/>
    <cellStyle name="Normal 2 3 3 2 5 2 2 3" xfId="49251"/>
    <cellStyle name="Normal 2 3 3 2 5 2 2 3 2" xfId="49252"/>
    <cellStyle name="Normal 2 3 3 2 5 2 2 3 2 2" xfId="49253"/>
    <cellStyle name="Normal 2 3 3 2 5 2 2 3 3" xfId="49254"/>
    <cellStyle name="Normal 2 3 3 2 5 2 2 4" xfId="49255"/>
    <cellStyle name="Normal 2 3 3 2 5 2 2 4 2" xfId="49256"/>
    <cellStyle name="Normal 2 3 3 2 5 2 2 5" xfId="49257"/>
    <cellStyle name="Normal 2 3 3 2 5 2 3" xfId="49258"/>
    <cellStyle name="Normal 2 3 3 2 5 2 3 2" xfId="49259"/>
    <cellStyle name="Normal 2 3 3 2 5 2 3 2 2" xfId="49260"/>
    <cellStyle name="Normal 2 3 3 2 5 2 3 3" xfId="49261"/>
    <cellStyle name="Normal 2 3 3 2 5 2 4" xfId="49262"/>
    <cellStyle name="Normal 2 3 3 2 5 2 4 2" xfId="49263"/>
    <cellStyle name="Normal 2 3 3 2 5 2 4 2 2" xfId="49264"/>
    <cellStyle name="Normal 2 3 3 2 5 2 4 3" xfId="49265"/>
    <cellStyle name="Normal 2 3 3 2 5 2 5" xfId="49266"/>
    <cellStyle name="Normal 2 3 3 2 5 2 5 2" xfId="49267"/>
    <cellStyle name="Normal 2 3 3 2 5 2 6" xfId="49268"/>
    <cellStyle name="Normal 2 3 3 2 5 3" xfId="49269"/>
    <cellStyle name="Normal 2 3 3 2 5 3 2" xfId="49270"/>
    <cellStyle name="Normal 2 3 3 2 5 3 2 2" xfId="49271"/>
    <cellStyle name="Normal 2 3 3 2 5 3 2 2 2" xfId="49272"/>
    <cellStyle name="Normal 2 3 3 2 5 3 2 3" xfId="49273"/>
    <cellStyle name="Normal 2 3 3 2 5 3 3" xfId="49274"/>
    <cellStyle name="Normal 2 3 3 2 5 3 3 2" xfId="49275"/>
    <cellStyle name="Normal 2 3 3 2 5 3 3 2 2" xfId="49276"/>
    <cellStyle name="Normal 2 3 3 2 5 3 3 3" xfId="49277"/>
    <cellStyle name="Normal 2 3 3 2 5 3 4" xfId="49278"/>
    <cellStyle name="Normal 2 3 3 2 5 3 4 2" xfId="49279"/>
    <cellStyle name="Normal 2 3 3 2 5 3 5" xfId="49280"/>
    <cellStyle name="Normal 2 3 3 2 5 4" xfId="49281"/>
    <cellStyle name="Normal 2 3 3 2 5 4 2" xfId="49282"/>
    <cellStyle name="Normal 2 3 3 2 5 4 2 2" xfId="49283"/>
    <cellStyle name="Normal 2 3 3 2 5 4 3" xfId="49284"/>
    <cellStyle name="Normal 2 3 3 2 5 5" xfId="49285"/>
    <cellStyle name="Normal 2 3 3 2 5 5 2" xfId="49286"/>
    <cellStyle name="Normal 2 3 3 2 5 5 2 2" xfId="49287"/>
    <cellStyle name="Normal 2 3 3 2 5 5 3" xfId="49288"/>
    <cellStyle name="Normal 2 3 3 2 5 6" xfId="49289"/>
    <cellStyle name="Normal 2 3 3 2 5 6 2" xfId="49290"/>
    <cellStyle name="Normal 2 3 3 2 5 6 2 2" xfId="49291"/>
    <cellStyle name="Normal 2 3 3 2 5 6 3" xfId="49292"/>
    <cellStyle name="Normal 2 3 3 2 5 7" xfId="49293"/>
    <cellStyle name="Normal 2 3 3 2 5 7 2" xfId="49294"/>
    <cellStyle name="Normal 2 3 3 2 5 8" xfId="49295"/>
    <cellStyle name="Normal 2 3 3 2 6" xfId="49296"/>
    <cellStyle name="Normal 2 3 3 2 6 2" xfId="49297"/>
    <cellStyle name="Normal 2 3 3 2 6 2 2" xfId="49298"/>
    <cellStyle name="Normal 2 3 3 2 6 2 2 2" xfId="49299"/>
    <cellStyle name="Normal 2 3 3 2 6 2 2 2 2" xfId="49300"/>
    <cellStyle name="Normal 2 3 3 2 6 2 2 3" xfId="49301"/>
    <cellStyle name="Normal 2 3 3 2 6 2 3" xfId="49302"/>
    <cellStyle name="Normal 2 3 3 2 6 2 3 2" xfId="49303"/>
    <cellStyle name="Normal 2 3 3 2 6 2 3 2 2" xfId="49304"/>
    <cellStyle name="Normal 2 3 3 2 6 2 3 3" xfId="49305"/>
    <cellStyle name="Normal 2 3 3 2 6 2 4" xfId="49306"/>
    <cellStyle name="Normal 2 3 3 2 6 2 4 2" xfId="49307"/>
    <cellStyle name="Normal 2 3 3 2 6 2 5" xfId="49308"/>
    <cellStyle name="Normal 2 3 3 2 6 3" xfId="49309"/>
    <cellStyle name="Normal 2 3 3 2 6 3 2" xfId="49310"/>
    <cellStyle name="Normal 2 3 3 2 6 3 2 2" xfId="49311"/>
    <cellStyle name="Normal 2 3 3 2 6 3 3" xfId="49312"/>
    <cellStyle name="Normal 2 3 3 2 6 4" xfId="49313"/>
    <cellStyle name="Normal 2 3 3 2 6 4 2" xfId="49314"/>
    <cellStyle name="Normal 2 3 3 2 6 4 2 2" xfId="49315"/>
    <cellStyle name="Normal 2 3 3 2 6 4 3" xfId="49316"/>
    <cellStyle name="Normal 2 3 3 2 6 5" xfId="49317"/>
    <cellStyle name="Normal 2 3 3 2 6 5 2" xfId="49318"/>
    <cellStyle name="Normal 2 3 3 2 6 6" xfId="49319"/>
    <cellStyle name="Normal 2 3 3 2 7" xfId="49320"/>
    <cellStyle name="Normal 2 3 3 2 7 2" xfId="49321"/>
    <cellStyle name="Normal 2 3 3 2 7 2 2" xfId="49322"/>
    <cellStyle name="Normal 2 3 3 2 7 2 2 2" xfId="49323"/>
    <cellStyle name="Normal 2 3 3 2 7 2 3" xfId="49324"/>
    <cellStyle name="Normal 2 3 3 2 7 3" xfId="49325"/>
    <cellStyle name="Normal 2 3 3 2 7 3 2" xfId="49326"/>
    <cellStyle name="Normal 2 3 3 2 7 3 2 2" xfId="49327"/>
    <cellStyle name="Normal 2 3 3 2 7 3 3" xfId="49328"/>
    <cellStyle name="Normal 2 3 3 2 7 4" xfId="49329"/>
    <cellStyle name="Normal 2 3 3 2 7 4 2" xfId="49330"/>
    <cellStyle name="Normal 2 3 3 2 7 5" xfId="49331"/>
    <cellStyle name="Normal 2 3 3 2 8" xfId="49332"/>
    <cellStyle name="Normal 2 3 3 2 8 2" xfId="49333"/>
    <cellStyle name="Normal 2 3 3 2 8 2 2" xfId="49334"/>
    <cellStyle name="Normal 2 3 3 2 8 3" xfId="49335"/>
    <cellStyle name="Normal 2 3 3 2 9" xfId="49336"/>
    <cellStyle name="Normal 2 3 3 2 9 2" xfId="49337"/>
    <cellStyle name="Normal 2 3 3 2 9 2 2" xfId="49338"/>
    <cellStyle name="Normal 2 3 3 2 9 3" xfId="49339"/>
    <cellStyle name="Normal 2 3 3 3" xfId="49340"/>
    <cellStyle name="Normal 2 3 3 3 10" xfId="49341"/>
    <cellStyle name="Normal 2 3 3 3 10 2" xfId="49342"/>
    <cellStyle name="Normal 2 3 3 3 11" xfId="49343"/>
    <cellStyle name="Normal 2 3 3 3 2" xfId="49344"/>
    <cellStyle name="Normal 2 3 3 3 2 10" xfId="49345"/>
    <cellStyle name="Normal 2 3 3 3 2 2" xfId="49346"/>
    <cellStyle name="Normal 2 3 3 3 2 2 2" xfId="49347"/>
    <cellStyle name="Normal 2 3 3 3 2 2 2 2" xfId="49348"/>
    <cellStyle name="Normal 2 3 3 3 2 2 2 2 2" xfId="49349"/>
    <cellStyle name="Normal 2 3 3 3 2 2 2 2 2 2" xfId="49350"/>
    <cellStyle name="Normal 2 3 3 3 2 2 2 2 2 2 2" xfId="49351"/>
    <cellStyle name="Normal 2 3 3 3 2 2 2 2 2 2 2 2" xfId="49352"/>
    <cellStyle name="Normal 2 3 3 3 2 2 2 2 2 2 3" xfId="49353"/>
    <cellStyle name="Normal 2 3 3 3 2 2 2 2 2 3" xfId="49354"/>
    <cellStyle name="Normal 2 3 3 3 2 2 2 2 2 3 2" xfId="49355"/>
    <cellStyle name="Normal 2 3 3 3 2 2 2 2 2 3 2 2" xfId="49356"/>
    <cellStyle name="Normal 2 3 3 3 2 2 2 2 2 3 3" xfId="49357"/>
    <cellStyle name="Normal 2 3 3 3 2 2 2 2 2 4" xfId="49358"/>
    <cellStyle name="Normal 2 3 3 3 2 2 2 2 2 4 2" xfId="49359"/>
    <cellStyle name="Normal 2 3 3 3 2 2 2 2 2 5" xfId="49360"/>
    <cellStyle name="Normal 2 3 3 3 2 2 2 2 3" xfId="49361"/>
    <cellStyle name="Normal 2 3 3 3 2 2 2 2 3 2" xfId="49362"/>
    <cellStyle name="Normal 2 3 3 3 2 2 2 2 3 2 2" xfId="49363"/>
    <cellStyle name="Normal 2 3 3 3 2 2 2 2 3 3" xfId="49364"/>
    <cellStyle name="Normal 2 3 3 3 2 2 2 2 4" xfId="49365"/>
    <cellStyle name="Normal 2 3 3 3 2 2 2 2 4 2" xfId="49366"/>
    <cellStyle name="Normal 2 3 3 3 2 2 2 2 4 2 2" xfId="49367"/>
    <cellStyle name="Normal 2 3 3 3 2 2 2 2 4 3" xfId="49368"/>
    <cellStyle name="Normal 2 3 3 3 2 2 2 2 5" xfId="49369"/>
    <cellStyle name="Normal 2 3 3 3 2 2 2 2 5 2" xfId="49370"/>
    <cellStyle name="Normal 2 3 3 3 2 2 2 2 6" xfId="49371"/>
    <cellStyle name="Normal 2 3 3 3 2 2 2 3" xfId="49372"/>
    <cellStyle name="Normal 2 3 3 3 2 2 2 3 2" xfId="49373"/>
    <cellStyle name="Normal 2 3 3 3 2 2 2 3 2 2" xfId="49374"/>
    <cellStyle name="Normal 2 3 3 3 2 2 2 3 2 2 2" xfId="49375"/>
    <cellStyle name="Normal 2 3 3 3 2 2 2 3 2 3" xfId="49376"/>
    <cellStyle name="Normal 2 3 3 3 2 2 2 3 3" xfId="49377"/>
    <cellStyle name="Normal 2 3 3 3 2 2 2 3 3 2" xfId="49378"/>
    <cellStyle name="Normal 2 3 3 3 2 2 2 3 3 2 2" xfId="49379"/>
    <cellStyle name="Normal 2 3 3 3 2 2 2 3 3 3" xfId="49380"/>
    <cellStyle name="Normal 2 3 3 3 2 2 2 3 4" xfId="49381"/>
    <cellStyle name="Normal 2 3 3 3 2 2 2 3 4 2" xfId="49382"/>
    <cellStyle name="Normal 2 3 3 3 2 2 2 3 5" xfId="49383"/>
    <cellStyle name="Normal 2 3 3 3 2 2 2 4" xfId="49384"/>
    <cellStyle name="Normal 2 3 3 3 2 2 2 4 2" xfId="49385"/>
    <cellStyle name="Normal 2 3 3 3 2 2 2 4 2 2" xfId="49386"/>
    <cellStyle name="Normal 2 3 3 3 2 2 2 4 3" xfId="49387"/>
    <cellStyle name="Normal 2 3 3 3 2 2 2 5" xfId="49388"/>
    <cellStyle name="Normal 2 3 3 3 2 2 2 5 2" xfId="49389"/>
    <cellStyle name="Normal 2 3 3 3 2 2 2 5 2 2" xfId="49390"/>
    <cellStyle name="Normal 2 3 3 3 2 2 2 5 3" xfId="49391"/>
    <cellStyle name="Normal 2 3 3 3 2 2 2 6" xfId="49392"/>
    <cellStyle name="Normal 2 3 3 3 2 2 2 6 2" xfId="49393"/>
    <cellStyle name="Normal 2 3 3 3 2 2 2 6 2 2" xfId="49394"/>
    <cellStyle name="Normal 2 3 3 3 2 2 2 6 3" xfId="49395"/>
    <cellStyle name="Normal 2 3 3 3 2 2 2 7" xfId="49396"/>
    <cellStyle name="Normal 2 3 3 3 2 2 2 7 2" xfId="49397"/>
    <cellStyle name="Normal 2 3 3 3 2 2 2 8" xfId="49398"/>
    <cellStyle name="Normal 2 3 3 3 2 2 3" xfId="49399"/>
    <cellStyle name="Normal 2 3 3 3 2 2 3 2" xfId="49400"/>
    <cellStyle name="Normal 2 3 3 3 2 2 3 2 2" xfId="49401"/>
    <cellStyle name="Normal 2 3 3 3 2 2 3 2 2 2" xfId="49402"/>
    <cellStyle name="Normal 2 3 3 3 2 2 3 2 2 2 2" xfId="49403"/>
    <cellStyle name="Normal 2 3 3 3 2 2 3 2 2 3" xfId="49404"/>
    <cellStyle name="Normal 2 3 3 3 2 2 3 2 3" xfId="49405"/>
    <cellStyle name="Normal 2 3 3 3 2 2 3 2 3 2" xfId="49406"/>
    <cellStyle name="Normal 2 3 3 3 2 2 3 2 3 2 2" xfId="49407"/>
    <cellStyle name="Normal 2 3 3 3 2 2 3 2 3 3" xfId="49408"/>
    <cellStyle name="Normal 2 3 3 3 2 2 3 2 4" xfId="49409"/>
    <cellStyle name="Normal 2 3 3 3 2 2 3 2 4 2" xfId="49410"/>
    <cellStyle name="Normal 2 3 3 3 2 2 3 2 5" xfId="49411"/>
    <cellStyle name="Normal 2 3 3 3 2 2 3 3" xfId="49412"/>
    <cellStyle name="Normal 2 3 3 3 2 2 3 3 2" xfId="49413"/>
    <cellStyle name="Normal 2 3 3 3 2 2 3 3 2 2" xfId="49414"/>
    <cellStyle name="Normal 2 3 3 3 2 2 3 3 3" xfId="49415"/>
    <cellStyle name="Normal 2 3 3 3 2 2 3 4" xfId="49416"/>
    <cellStyle name="Normal 2 3 3 3 2 2 3 4 2" xfId="49417"/>
    <cellStyle name="Normal 2 3 3 3 2 2 3 4 2 2" xfId="49418"/>
    <cellStyle name="Normal 2 3 3 3 2 2 3 4 3" xfId="49419"/>
    <cellStyle name="Normal 2 3 3 3 2 2 3 5" xfId="49420"/>
    <cellStyle name="Normal 2 3 3 3 2 2 3 5 2" xfId="49421"/>
    <cellStyle name="Normal 2 3 3 3 2 2 3 6" xfId="49422"/>
    <cellStyle name="Normal 2 3 3 3 2 2 4" xfId="49423"/>
    <cellStyle name="Normal 2 3 3 3 2 2 4 2" xfId="49424"/>
    <cellStyle name="Normal 2 3 3 3 2 2 4 2 2" xfId="49425"/>
    <cellStyle name="Normal 2 3 3 3 2 2 4 2 2 2" xfId="49426"/>
    <cellStyle name="Normal 2 3 3 3 2 2 4 2 3" xfId="49427"/>
    <cellStyle name="Normal 2 3 3 3 2 2 4 3" xfId="49428"/>
    <cellStyle name="Normal 2 3 3 3 2 2 4 3 2" xfId="49429"/>
    <cellStyle name="Normal 2 3 3 3 2 2 4 3 2 2" xfId="49430"/>
    <cellStyle name="Normal 2 3 3 3 2 2 4 3 3" xfId="49431"/>
    <cellStyle name="Normal 2 3 3 3 2 2 4 4" xfId="49432"/>
    <cellStyle name="Normal 2 3 3 3 2 2 4 4 2" xfId="49433"/>
    <cellStyle name="Normal 2 3 3 3 2 2 4 5" xfId="49434"/>
    <cellStyle name="Normal 2 3 3 3 2 2 5" xfId="49435"/>
    <cellStyle name="Normal 2 3 3 3 2 2 5 2" xfId="49436"/>
    <cellStyle name="Normal 2 3 3 3 2 2 5 2 2" xfId="49437"/>
    <cellStyle name="Normal 2 3 3 3 2 2 5 3" xfId="49438"/>
    <cellStyle name="Normal 2 3 3 3 2 2 6" xfId="49439"/>
    <cellStyle name="Normal 2 3 3 3 2 2 6 2" xfId="49440"/>
    <cellStyle name="Normal 2 3 3 3 2 2 6 2 2" xfId="49441"/>
    <cellStyle name="Normal 2 3 3 3 2 2 6 3" xfId="49442"/>
    <cellStyle name="Normal 2 3 3 3 2 2 7" xfId="49443"/>
    <cellStyle name="Normal 2 3 3 3 2 2 7 2" xfId="49444"/>
    <cellStyle name="Normal 2 3 3 3 2 2 7 2 2" xfId="49445"/>
    <cellStyle name="Normal 2 3 3 3 2 2 7 3" xfId="49446"/>
    <cellStyle name="Normal 2 3 3 3 2 2 8" xfId="49447"/>
    <cellStyle name="Normal 2 3 3 3 2 2 8 2" xfId="49448"/>
    <cellStyle name="Normal 2 3 3 3 2 2 9" xfId="49449"/>
    <cellStyle name="Normal 2 3 3 3 2 3" xfId="49450"/>
    <cellStyle name="Normal 2 3 3 3 2 3 2" xfId="49451"/>
    <cellStyle name="Normal 2 3 3 3 2 3 2 2" xfId="49452"/>
    <cellStyle name="Normal 2 3 3 3 2 3 2 2 2" xfId="49453"/>
    <cellStyle name="Normal 2 3 3 3 2 3 2 2 2 2" xfId="49454"/>
    <cellStyle name="Normal 2 3 3 3 2 3 2 2 2 2 2" xfId="49455"/>
    <cellStyle name="Normal 2 3 3 3 2 3 2 2 2 3" xfId="49456"/>
    <cellStyle name="Normal 2 3 3 3 2 3 2 2 3" xfId="49457"/>
    <cellStyle name="Normal 2 3 3 3 2 3 2 2 3 2" xfId="49458"/>
    <cellStyle name="Normal 2 3 3 3 2 3 2 2 3 2 2" xfId="49459"/>
    <cellStyle name="Normal 2 3 3 3 2 3 2 2 3 3" xfId="49460"/>
    <cellStyle name="Normal 2 3 3 3 2 3 2 2 4" xfId="49461"/>
    <cellStyle name="Normal 2 3 3 3 2 3 2 2 4 2" xfId="49462"/>
    <cellStyle name="Normal 2 3 3 3 2 3 2 2 5" xfId="49463"/>
    <cellStyle name="Normal 2 3 3 3 2 3 2 3" xfId="49464"/>
    <cellStyle name="Normal 2 3 3 3 2 3 2 3 2" xfId="49465"/>
    <cellStyle name="Normal 2 3 3 3 2 3 2 3 2 2" xfId="49466"/>
    <cellStyle name="Normal 2 3 3 3 2 3 2 3 3" xfId="49467"/>
    <cellStyle name="Normal 2 3 3 3 2 3 2 4" xfId="49468"/>
    <cellStyle name="Normal 2 3 3 3 2 3 2 4 2" xfId="49469"/>
    <cellStyle name="Normal 2 3 3 3 2 3 2 4 2 2" xfId="49470"/>
    <cellStyle name="Normal 2 3 3 3 2 3 2 4 3" xfId="49471"/>
    <cellStyle name="Normal 2 3 3 3 2 3 2 5" xfId="49472"/>
    <cellStyle name="Normal 2 3 3 3 2 3 2 5 2" xfId="49473"/>
    <cellStyle name="Normal 2 3 3 3 2 3 2 6" xfId="49474"/>
    <cellStyle name="Normal 2 3 3 3 2 3 3" xfId="49475"/>
    <cellStyle name="Normal 2 3 3 3 2 3 3 2" xfId="49476"/>
    <cellStyle name="Normal 2 3 3 3 2 3 3 2 2" xfId="49477"/>
    <cellStyle name="Normal 2 3 3 3 2 3 3 2 2 2" xfId="49478"/>
    <cellStyle name="Normal 2 3 3 3 2 3 3 2 3" xfId="49479"/>
    <cellStyle name="Normal 2 3 3 3 2 3 3 3" xfId="49480"/>
    <cellStyle name="Normal 2 3 3 3 2 3 3 3 2" xfId="49481"/>
    <cellStyle name="Normal 2 3 3 3 2 3 3 3 2 2" xfId="49482"/>
    <cellStyle name="Normal 2 3 3 3 2 3 3 3 3" xfId="49483"/>
    <cellStyle name="Normal 2 3 3 3 2 3 3 4" xfId="49484"/>
    <cellStyle name="Normal 2 3 3 3 2 3 3 4 2" xfId="49485"/>
    <cellStyle name="Normal 2 3 3 3 2 3 3 5" xfId="49486"/>
    <cellStyle name="Normal 2 3 3 3 2 3 4" xfId="49487"/>
    <cellStyle name="Normal 2 3 3 3 2 3 4 2" xfId="49488"/>
    <cellStyle name="Normal 2 3 3 3 2 3 4 2 2" xfId="49489"/>
    <cellStyle name="Normal 2 3 3 3 2 3 4 3" xfId="49490"/>
    <cellStyle name="Normal 2 3 3 3 2 3 5" xfId="49491"/>
    <cellStyle name="Normal 2 3 3 3 2 3 5 2" xfId="49492"/>
    <cellStyle name="Normal 2 3 3 3 2 3 5 2 2" xfId="49493"/>
    <cellStyle name="Normal 2 3 3 3 2 3 5 3" xfId="49494"/>
    <cellStyle name="Normal 2 3 3 3 2 3 6" xfId="49495"/>
    <cellStyle name="Normal 2 3 3 3 2 3 6 2" xfId="49496"/>
    <cellStyle name="Normal 2 3 3 3 2 3 6 2 2" xfId="49497"/>
    <cellStyle name="Normal 2 3 3 3 2 3 6 3" xfId="49498"/>
    <cellStyle name="Normal 2 3 3 3 2 3 7" xfId="49499"/>
    <cellStyle name="Normal 2 3 3 3 2 3 7 2" xfId="49500"/>
    <cellStyle name="Normal 2 3 3 3 2 3 8" xfId="49501"/>
    <cellStyle name="Normal 2 3 3 3 2 4" xfId="49502"/>
    <cellStyle name="Normal 2 3 3 3 2 4 2" xfId="49503"/>
    <cellStyle name="Normal 2 3 3 3 2 4 2 2" xfId="49504"/>
    <cellStyle name="Normal 2 3 3 3 2 4 2 2 2" xfId="49505"/>
    <cellStyle name="Normal 2 3 3 3 2 4 2 2 2 2" xfId="49506"/>
    <cellStyle name="Normal 2 3 3 3 2 4 2 2 3" xfId="49507"/>
    <cellStyle name="Normal 2 3 3 3 2 4 2 3" xfId="49508"/>
    <cellStyle name="Normal 2 3 3 3 2 4 2 3 2" xfId="49509"/>
    <cellStyle name="Normal 2 3 3 3 2 4 2 3 2 2" xfId="49510"/>
    <cellStyle name="Normal 2 3 3 3 2 4 2 3 3" xfId="49511"/>
    <cellStyle name="Normal 2 3 3 3 2 4 2 4" xfId="49512"/>
    <cellStyle name="Normal 2 3 3 3 2 4 2 4 2" xfId="49513"/>
    <cellStyle name="Normal 2 3 3 3 2 4 2 5" xfId="49514"/>
    <cellStyle name="Normal 2 3 3 3 2 4 3" xfId="49515"/>
    <cellStyle name="Normal 2 3 3 3 2 4 3 2" xfId="49516"/>
    <cellStyle name="Normal 2 3 3 3 2 4 3 2 2" xfId="49517"/>
    <cellStyle name="Normal 2 3 3 3 2 4 3 3" xfId="49518"/>
    <cellStyle name="Normal 2 3 3 3 2 4 4" xfId="49519"/>
    <cellStyle name="Normal 2 3 3 3 2 4 4 2" xfId="49520"/>
    <cellStyle name="Normal 2 3 3 3 2 4 4 2 2" xfId="49521"/>
    <cellStyle name="Normal 2 3 3 3 2 4 4 3" xfId="49522"/>
    <cellStyle name="Normal 2 3 3 3 2 4 5" xfId="49523"/>
    <cellStyle name="Normal 2 3 3 3 2 4 5 2" xfId="49524"/>
    <cellStyle name="Normal 2 3 3 3 2 4 6" xfId="49525"/>
    <cellStyle name="Normal 2 3 3 3 2 5" xfId="49526"/>
    <cellStyle name="Normal 2 3 3 3 2 5 2" xfId="49527"/>
    <cellStyle name="Normal 2 3 3 3 2 5 2 2" xfId="49528"/>
    <cellStyle name="Normal 2 3 3 3 2 5 2 2 2" xfId="49529"/>
    <cellStyle name="Normal 2 3 3 3 2 5 2 3" xfId="49530"/>
    <cellStyle name="Normal 2 3 3 3 2 5 3" xfId="49531"/>
    <cellStyle name="Normal 2 3 3 3 2 5 3 2" xfId="49532"/>
    <cellStyle name="Normal 2 3 3 3 2 5 3 2 2" xfId="49533"/>
    <cellStyle name="Normal 2 3 3 3 2 5 3 3" xfId="49534"/>
    <cellStyle name="Normal 2 3 3 3 2 5 4" xfId="49535"/>
    <cellStyle name="Normal 2 3 3 3 2 5 4 2" xfId="49536"/>
    <cellStyle name="Normal 2 3 3 3 2 5 5" xfId="49537"/>
    <cellStyle name="Normal 2 3 3 3 2 6" xfId="49538"/>
    <cellStyle name="Normal 2 3 3 3 2 6 2" xfId="49539"/>
    <cellStyle name="Normal 2 3 3 3 2 6 2 2" xfId="49540"/>
    <cellStyle name="Normal 2 3 3 3 2 6 3" xfId="49541"/>
    <cellStyle name="Normal 2 3 3 3 2 7" xfId="49542"/>
    <cellStyle name="Normal 2 3 3 3 2 7 2" xfId="49543"/>
    <cellStyle name="Normal 2 3 3 3 2 7 2 2" xfId="49544"/>
    <cellStyle name="Normal 2 3 3 3 2 7 3" xfId="49545"/>
    <cellStyle name="Normal 2 3 3 3 2 8" xfId="49546"/>
    <cellStyle name="Normal 2 3 3 3 2 8 2" xfId="49547"/>
    <cellStyle name="Normal 2 3 3 3 2 8 2 2" xfId="49548"/>
    <cellStyle name="Normal 2 3 3 3 2 8 3" xfId="49549"/>
    <cellStyle name="Normal 2 3 3 3 2 9" xfId="49550"/>
    <cellStyle name="Normal 2 3 3 3 2 9 2" xfId="49551"/>
    <cellStyle name="Normal 2 3 3 3 3" xfId="49552"/>
    <cellStyle name="Normal 2 3 3 3 3 2" xfId="49553"/>
    <cellStyle name="Normal 2 3 3 3 3 2 2" xfId="49554"/>
    <cellStyle name="Normal 2 3 3 3 3 2 2 2" xfId="49555"/>
    <cellStyle name="Normal 2 3 3 3 3 2 2 2 2" xfId="49556"/>
    <cellStyle name="Normal 2 3 3 3 3 2 2 2 2 2" xfId="49557"/>
    <cellStyle name="Normal 2 3 3 3 3 2 2 2 2 2 2" xfId="49558"/>
    <cellStyle name="Normal 2 3 3 3 3 2 2 2 2 3" xfId="49559"/>
    <cellStyle name="Normal 2 3 3 3 3 2 2 2 3" xfId="49560"/>
    <cellStyle name="Normal 2 3 3 3 3 2 2 2 3 2" xfId="49561"/>
    <cellStyle name="Normal 2 3 3 3 3 2 2 2 3 2 2" xfId="49562"/>
    <cellStyle name="Normal 2 3 3 3 3 2 2 2 3 3" xfId="49563"/>
    <cellStyle name="Normal 2 3 3 3 3 2 2 2 4" xfId="49564"/>
    <cellStyle name="Normal 2 3 3 3 3 2 2 2 4 2" xfId="49565"/>
    <cellStyle name="Normal 2 3 3 3 3 2 2 2 5" xfId="49566"/>
    <cellStyle name="Normal 2 3 3 3 3 2 2 3" xfId="49567"/>
    <cellStyle name="Normal 2 3 3 3 3 2 2 3 2" xfId="49568"/>
    <cellStyle name="Normal 2 3 3 3 3 2 2 3 2 2" xfId="49569"/>
    <cellStyle name="Normal 2 3 3 3 3 2 2 3 3" xfId="49570"/>
    <cellStyle name="Normal 2 3 3 3 3 2 2 4" xfId="49571"/>
    <cellStyle name="Normal 2 3 3 3 3 2 2 4 2" xfId="49572"/>
    <cellStyle name="Normal 2 3 3 3 3 2 2 4 2 2" xfId="49573"/>
    <cellStyle name="Normal 2 3 3 3 3 2 2 4 3" xfId="49574"/>
    <cellStyle name="Normal 2 3 3 3 3 2 2 5" xfId="49575"/>
    <cellStyle name="Normal 2 3 3 3 3 2 2 5 2" xfId="49576"/>
    <cellStyle name="Normal 2 3 3 3 3 2 2 6" xfId="49577"/>
    <cellStyle name="Normal 2 3 3 3 3 2 3" xfId="49578"/>
    <cellStyle name="Normal 2 3 3 3 3 2 3 2" xfId="49579"/>
    <cellStyle name="Normal 2 3 3 3 3 2 3 2 2" xfId="49580"/>
    <cellStyle name="Normal 2 3 3 3 3 2 3 2 2 2" xfId="49581"/>
    <cellStyle name="Normal 2 3 3 3 3 2 3 2 3" xfId="49582"/>
    <cellStyle name="Normal 2 3 3 3 3 2 3 3" xfId="49583"/>
    <cellStyle name="Normal 2 3 3 3 3 2 3 3 2" xfId="49584"/>
    <cellStyle name="Normal 2 3 3 3 3 2 3 3 2 2" xfId="49585"/>
    <cellStyle name="Normal 2 3 3 3 3 2 3 3 3" xfId="49586"/>
    <cellStyle name="Normal 2 3 3 3 3 2 3 4" xfId="49587"/>
    <cellStyle name="Normal 2 3 3 3 3 2 3 4 2" xfId="49588"/>
    <cellStyle name="Normal 2 3 3 3 3 2 3 5" xfId="49589"/>
    <cellStyle name="Normal 2 3 3 3 3 2 4" xfId="49590"/>
    <cellStyle name="Normal 2 3 3 3 3 2 4 2" xfId="49591"/>
    <cellStyle name="Normal 2 3 3 3 3 2 4 2 2" xfId="49592"/>
    <cellStyle name="Normal 2 3 3 3 3 2 4 3" xfId="49593"/>
    <cellStyle name="Normal 2 3 3 3 3 2 5" xfId="49594"/>
    <cellStyle name="Normal 2 3 3 3 3 2 5 2" xfId="49595"/>
    <cellStyle name="Normal 2 3 3 3 3 2 5 2 2" xfId="49596"/>
    <cellStyle name="Normal 2 3 3 3 3 2 5 3" xfId="49597"/>
    <cellStyle name="Normal 2 3 3 3 3 2 6" xfId="49598"/>
    <cellStyle name="Normal 2 3 3 3 3 2 6 2" xfId="49599"/>
    <cellStyle name="Normal 2 3 3 3 3 2 6 2 2" xfId="49600"/>
    <cellStyle name="Normal 2 3 3 3 3 2 6 3" xfId="49601"/>
    <cellStyle name="Normal 2 3 3 3 3 2 7" xfId="49602"/>
    <cellStyle name="Normal 2 3 3 3 3 2 7 2" xfId="49603"/>
    <cellStyle name="Normal 2 3 3 3 3 2 8" xfId="49604"/>
    <cellStyle name="Normal 2 3 3 3 3 3" xfId="49605"/>
    <cellStyle name="Normal 2 3 3 3 3 3 2" xfId="49606"/>
    <cellStyle name="Normal 2 3 3 3 3 3 2 2" xfId="49607"/>
    <cellStyle name="Normal 2 3 3 3 3 3 2 2 2" xfId="49608"/>
    <cellStyle name="Normal 2 3 3 3 3 3 2 2 2 2" xfId="49609"/>
    <cellStyle name="Normal 2 3 3 3 3 3 2 2 3" xfId="49610"/>
    <cellStyle name="Normal 2 3 3 3 3 3 2 3" xfId="49611"/>
    <cellStyle name="Normal 2 3 3 3 3 3 2 3 2" xfId="49612"/>
    <cellStyle name="Normal 2 3 3 3 3 3 2 3 2 2" xfId="49613"/>
    <cellStyle name="Normal 2 3 3 3 3 3 2 3 3" xfId="49614"/>
    <cellStyle name="Normal 2 3 3 3 3 3 2 4" xfId="49615"/>
    <cellStyle name="Normal 2 3 3 3 3 3 2 4 2" xfId="49616"/>
    <cellStyle name="Normal 2 3 3 3 3 3 2 5" xfId="49617"/>
    <cellStyle name="Normal 2 3 3 3 3 3 3" xfId="49618"/>
    <cellStyle name="Normal 2 3 3 3 3 3 3 2" xfId="49619"/>
    <cellStyle name="Normal 2 3 3 3 3 3 3 2 2" xfId="49620"/>
    <cellStyle name="Normal 2 3 3 3 3 3 3 3" xfId="49621"/>
    <cellStyle name="Normal 2 3 3 3 3 3 4" xfId="49622"/>
    <cellStyle name="Normal 2 3 3 3 3 3 4 2" xfId="49623"/>
    <cellStyle name="Normal 2 3 3 3 3 3 4 2 2" xfId="49624"/>
    <cellStyle name="Normal 2 3 3 3 3 3 4 3" xfId="49625"/>
    <cellStyle name="Normal 2 3 3 3 3 3 5" xfId="49626"/>
    <cellStyle name="Normal 2 3 3 3 3 3 5 2" xfId="49627"/>
    <cellStyle name="Normal 2 3 3 3 3 3 6" xfId="49628"/>
    <cellStyle name="Normal 2 3 3 3 3 4" xfId="49629"/>
    <cellStyle name="Normal 2 3 3 3 3 4 2" xfId="49630"/>
    <cellStyle name="Normal 2 3 3 3 3 4 2 2" xfId="49631"/>
    <cellStyle name="Normal 2 3 3 3 3 4 2 2 2" xfId="49632"/>
    <cellStyle name="Normal 2 3 3 3 3 4 2 3" xfId="49633"/>
    <cellStyle name="Normal 2 3 3 3 3 4 3" xfId="49634"/>
    <cellStyle name="Normal 2 3 3 3 3 4 3 2" xfId="49635"/>
    <cellStyle name="Normal 2 3 3 3 3 4 3 2 2" xfId="49636"/>
    <cellStyle name="Normal 2 3 3 3 3 4 3 3" xfId="49637"/>
    <cellStyle name="Normal 2 3 3 3 3 4 4" xfId="49638"/>
    <cellStyle name="Normal 2 3 3 3 3 4 4 2" xfId="49639"/>
    <cellStyle name="Normal 2 3 3 3 3 4 5" xfId="49640"/>
    <cellStyle name="Normal 2 3 3 3 3 5" xfId="49641"/>
    <cellStyle name="Normal 2 3 3 3 3 5 2" xfId="49642"/>
    <cellStyle name="Normal 2 3 3 3 3 5 2 2" xfId="49643"/>
    <cellStyle name="Normal 2 3 3 3 3 5 3" xfId="49644"/>
    <cellStyle name="Normal 2 3 3 3 3 6" xfId="49645"/>
    <cellStyle name="Normal 2 3 3 3 3 6 2" xfId="49646"/>
    <cellStyle name="Normal 2 3 3 3 3 6 2 2" xfId="49647"/>
    <cellStyle name="Normal 2 3 3 3 3 6 3" xfId="49648"/>
    <cellStyle name="Normal 2 3 3 3 3 7" xfId="49649"/>
    <cellStyle name="Normal 2 3 3 3 3 7 2" xfId="49650"/>
    <cellStyle name="Normal 2 3 3 3 3 7 2 2" xfId="49651"/>
    <cellStyle name="Normal 2 3 3 3 3 7 3" xfId="49652"/>
    <cellStyle name="Normal 2 3 3 3 3 8" xfId="49653"/>
    <cellStyle name="Normal 2 3 3 3 3 8 2" xfId="49654"/>
    <cellStyle name="Normal 2 3 3 3 3 9" xfId="49655"/>
    <cellStyle name="Normal 2 3 3 3 4" xfId="49656"/>
    <cellStyle name="Normal 2 3 3 3 4 2" xfId="49657"/>
    <cellStyle name="Normal 2 3 3 3 4 2 2" xfId="49658"/>
    <cellStyle name="Normal 2 3 3 3 4 2 2 2" xfId="49659"/>
    <cellStyle name="Normal 2 3 3 3 4 2 2 2 2" xfId="49660"/>
    <cellStyle name="Normal 2 3 3 3 4 2 2 2 2 2" xfId="49661"/>
    <cellStyle name="Normal 2 3 3 3 4 2 2 2 3" xfId="49662"/>
    <cellStyle name="Normal 2 3 3 3 4 2 2 3" xfId="49663"/>
    <cellStyle name="Normal 2 3 3 3 4 2 2 3 2" xfId="49664"/>
    <cellStyle name="Normal 2 3 3 3 4 2 2 3 2 2" xfId="49665"/>
    <cellStyle name="Normal 2 3 3 3 4 2 2 3 3" xfId="49666"/>
    <cellStyle name="Normal 2 3 3 3 4 2 2 4" xfId="49667"/>
    <cellStyle name="Normal 2 3 3 3 4 2 2 4 2" xfId="49668"/>
    <cellStyle name="Normal 2 3 3 3 4 2 2 5" xfId="49669"/>
    <cellStyle name="Normal 2 3 3 3 4 2 3" xfId="49670"/>
    <cellStyle name="Normal 2 3 3 3 4 2 3 2" xfId="49671"/>
    <cellStyle name="Normal 2 3 3 3 4 2 3 2 2" xfId="49672"/>
    <cellStyle name="Normal 2 3 3 3 4 2 3 3" xfId="49673"/>
    <cellStyle name="Normal 2 3 3 3 4 2 4" xfId="49674"/>
    <cellStyle name="Normal 2 3 3 3 4 2 4 2" xfId="49675"/>
    <cellStyle name="Normal 2 3 3 3 4 2 4 2 2" xfId="49676"/>
    <cellStyle name="Normal 2 3 3 3 4 2 4 3" xfId="49677"/>
    <cellStyle name="Normal 2 3 3 3 4 2 5" xfId="49678"/>
    <cellStyle name="Normal 2 3 3 3 4 2 5 2" xfId="49679"/>
    <cellStyle name="Normal 2 3 3 3 4 2 6" xfId="49680"/>
    <cellStyle name="Normal 2 3 3 3 4 3" xfId="49681"/>
    <cellStyle name="Normal 2 3 3 3 4 3 2" xfId="49682"/>
    <cellStyle name="Normal 2 3 3 3 4 3 2 2" xfId="49683"/>
    <cellStyle name="Normal 2 3 3 3 4 3 2 2 2" xfId="49684"/>
    <cellStyle name="Normal 2 3 3 3 4 3 2 3" xfId="49685"/>
    <cellStyle name="Normal 2 3 3 3 4 3 3" xfId="49686"/>
    <cellStyle name="Normal 2 3 3 3 4 3 3 2" xfId="49687"/>
    <cellStyle name="Normal 2 3 3 3 4 3 3 2 2" xfId="49688"/>
    <cellStyle name="Normal 2 3 3 3 4 3 3 3" xfId="49689"/>
    <cellStyle name="Normal 2 3 3 3 4 3 4" xfId="49690"/>
    <cellStyle name="Normal 2 3 3 3 4 3 4 2" xfId="49691"/>
    <cellStyle name="Normal 2 3 3 3 4 3 5" xfId="49692"/>
    <cellStyle name="Normal 2 3 3 3 4 4" xfId="49693"/>
    <cellStyle name="Normal 2 3 3 3 4 4 2" xfId="49694"/>
    <cellStyle name="Normal 2 3 3 3 4 4 2 2" xfId="49695"/>
    <cellStyle name="Normal 2 3 3 3 4 4 3" xfId="49696"/>
    <cellStyle name="Normal 2 3 3 3 4 5" xfId="49697"/>
    <cellStyle name="Normal 2 3 3 3 4 5 2" xfId="49698"/>
    <cellStyle name="Normal 2 3 3 3 4 5 2 2" xfId="49699"/>
    <cellStyle name="Normal 2 3 3 3 4 5 3" xfId="49700"/>
    <cellStyle name="Normal 2 3 3 3 4 6" xfId="49701"/>
    <cellStyle name="Normal 2 3 3 3 4 6 2" xfId="49702"/>
    <cellStyle name="Normal 2 3 3 3 4 6 2 2" xfId="49703"/>
    <cellStyle name="Normal 2 3 3 3 4 6 3" xfId="49704"/>
    <cellStyle name="Normal 2 3 3 3 4 7" xfId="49705"/>
    <cellStyle name="Normal 2 3 3 3 4 7 2" xfId="49706"/>
    <cellStyle name="Normal 2 3 3 3 4 8" xfId="49707"/>
    <cellStyle name="Normal 2 3 3 3 5" xfId="49708"/>
    <cellStyle name="Normal 2 3 3 3 5 2" xfId="49709"/>
    <cellStyle name="Normal 2 3 3 3 5 2 2" xfId="49710"/>
    <cellStyle name="Normal 2 3 3 3 5 2 2 2" xfId="49711"/>
    <cellStyle name="Normal 2 3 3 3 5 2 2 2 2" xfId="49712"/>
    <cellStyle name="Normal 2 3 3 3 5 2 2 3" xfId="49713"/>
    <cellStyle name="Normal 2 3 3 3 5 2 3" xfId="49714"/>
    <cellStyle name="Normal 2 3 3 3 5 2 3 2" xfId="49715"/>
    <cellStyle name="Normal 2 3 3 3 5 2 3 2 2" xfId="49716"/>
    <cellStyle name="Normal 2 3 3 3 5 2 3 3" xfId="49717"/>
    <cellStyle name="Normal 2 3 3 3 5 2 4" xfId="49718"/>
    <cellStyle name="Normal 2 3 3 3 5 2 4 2" xfId="49719"/>
    <cellStyle name="Normal 2 3 3 3 5 2 5" xfId="49720"/>
    <cellStyle name="Normal 2 3 3 3 5 3" xfId="49721"/>
    <cellStyle name="Normal 2 3 3 3 5 3 2" xfId="49722"/>
    <cellStyle name="Normal 2 3 3 3 5 3 2 2" xfId="49723"/>
    <cellStyle name="Normal 2 3 3 3 5 3 3" xfId="49724"/>
    <cellStyle name="Normal 2 3 3 3 5 4" xfId="49725"/>
    <cellStyle name="Normal 2 3 3 3 5 4 2" xfId="49726"/>
    <cellStyle name="Normal 2 3 3 3 5 4 2 2" xfId="49727"/>
    <cellStyle name="Normal 2 3 3 3 5 4 3" xfId="49728"/>
    <cellStyle name="Normal 2 3 3 3 5 5" xfId="49729"/>
    <cellStyle name="Normal 2 3 3 3 5 5 2" xfId="49730"/>
    <cellStyle name="Normal 2 3 3 3 5 6" xfId="49731"/>
    <cellStyle name="Normal 2 3 3 3 6" xfId="49732"/>
    <cellStyle name="Normal 2 3 3 3 6 2" xfId="49733"/>
    <cellStyle name="Normal 2 3 3 3 6 2 2" xfId="49734"/>
    <cellStyle name="Normal 2 3 3 3 6 2 2 2" xfId="49735"/>
    <cellStyle name="Normal 2 3 3 3 6 2 3" xfId="49736"/>
    <cellStyle name="Normal 2 3 3 3 6 3" xfId="49737"/>
    <cellStyle name="Normal 2 3 3 3 6 3 2" xfId="49738"/>
    <cellStyle name="Normal 2 3 3 3 6 3 2 2" xfId="49739"/>
    <cellStyle name="Normal 2 3 3 3 6 3 3" xfId="49740"/>
    <cellStyle name="Normal 2 3 3 3 6 4" xfId="49741"/>
    <cellStyle name="Normal 2 3 3 3 6 4 2" xfId="49742"/>
    <cellStyle name="Normal 2 3 3 3 6 5" xfId="49743"/>
    <cellStyle name="Normal 2 3 3 3 7" xfId="49744"/>
    <cellStyle name="Normal 2 3 3 3 7 2" xfId="49745"/>
    <cellStyle name="Normal 2 3 3 3 7 2 2" xfId="49746"/>
    <cellStyle name="Normal 2 3 3 3 7 3" xfId="49747"/>
    <cellStyle name="Normal 2 3 3 3 8" xfId="49748"/>
    <cellStyle name="Normal 2 3 3 3 8 2" xfId="49749"/>
    <cellStyle name="Normal 2 3 3 3 8 2 2" xfId="49750"/>
    <cellStyle name="Normal 2 3 3 3 8 3" xfId="49751"/>
    <cellStyle name="Normal 2 3 3 3 9" xfId="49752"/>
    <cellStyle name="Normal 2 3 3 3 9 2" xfId="49753"/>
    <cellStyle name="Normal 2 3 3 3 9 2 2" xfId="49754"/>
    <cellStyle name="Normal 2 3 3 3 9 3" xfId="49755"/>
    <cellStyle name="Normal 2 3 3 4" xfId="49756"/>
    <cellStyle name="Normal 2 3 3 4 10" xfId="49757"/>
    <cellStyle name="Normal 2 3 3 4 10 2" xfId="49758"/>
    <cellStyle name="Normal 2 3 3 4 11" xfId="49759"/>
    <cellStyle name="Normal 2 3 3 4 2" xfId="49760"/>
    <cellStyle name="Normal 2 3 3 4 2 10" xfId="49761"/>
    <cellStyle name="Normal 2 3 3 4 2 2" xfId="49762"/>
    <cellStyle name="Normal 2 3 3 4 2 2 2" xfId="49763"/>
    <cellStyle name="Normal 2 3 3 4 2 2 2 2" xfId="49764"/>
    <cellStyle name="Normal 2 3 3 4 2 2 2 2 2" xfId="49765"/>
    <cellStyle name="Normal 2 3 3 4 2 2 2 2 2 2" xfId="49766"/>
    <cellStyle name="Normal 2 3 3 4 2 2 2 2 2 2 2" xfId="49767"/>
    <cellStyle name="Normal 2 3 3 4 2 2 2 2 2 2 2 2" xfId="49768"/>
    <cellStyle name="Normal 2 3 3 4 2 2 2 2 2 2 3" xfId="49769"/>
    <cellStyle name="Normal 2 3 3 4 2 2 2 2 2 3" xfId="49770"/>
    <cellStyle name="Normal 2 3 3 4 2 2 2 2 2 3 2" xfId="49771"/>
    <cellStyle name="Normal 2 3 3 4 2 2 2 2 2 3 2 2" xfId="49772"/>
    <cellStyle name="Normal 2 3 3 4 2 2 2 2 2 3 3" xfId="49773"/>
    <cellStyle name="Normal 2 3 3 4 2 2 2 2 2 4" xfId="49774"/>
    <cellStyle name="Normal 2 3 3 4 2 2 2 2 2 4 2" xfId="49775"/>
    <cellStyle name="Normal 2 3 3 4 2 2 2 2 2 5" xfId="49776"/>
    <cellStyle name="Normal 2 3 3 4 2 2 2 2 3" xfId="49777"/>
    <cellStyle name="Normal 2 3 3 4 2 2 2 2 3 2" xfId="49778"/>
    <cellStyle name="Normal 2 3 3 4 2 2 2 2 3 2 2" xfId="49779"/>
    <cellStyle name="Normal 2 3 3 4 2 2 2 2 3 3" xfId="49780"/>
    <cellStyle name="Normal 2 3 3 4 2 2 2 2 4" xfId="49781"/>
    <cellStyle name="Normal 2 3 3 4 2 2 2 2 4 2" xfId="49782"/>
    <cellStyle name="Normal 2 3 3 4 2 2 2 2 4 2 2" xfId="49783"/>
    <cellStyle name="Normal 2 3 3 4 2 2 2 2 4 3" xfId="49784"/>
    <cellStyle name="Normal 2 3 3 4 2 2 2 2 5" xfId="49785"/>
    <cellStyle name="Normal 2 3 3 4 2 2 2 2 5 2" xfId="49786"/>
    <cellStyle name="Normal 2 3 3 4 2 2 2 2 6" xfId="49787"/>
    <cellStyle name="Normal 2 3 3 4 2 2 2 3" xfId="49788"/>
    <cellStyle name="Normal 2 3 3 4 2 2 2 3 2" xfId="49789"/>
    <cellStyle name="Normal 2 3 3 4 2 2 2 3 2 2" xfId="49790"/>
    <cellStyle name="Normal 2 3 3 4 2 2 2 3 2 2 2" xfId="49791"/>
    <cellStyle name="Normal 2 3 3 4 2 2 2 3 2 3" xfId="49792"/>
    <cellStyle name="Normal 2 3 3 4 2 2 2 3 3" xfId="49793"/>
    <cellStyle name="Normal 2 3 3 4 2 2 2 3 3 2" xfId="49794"/>
    <cellStyle name="Normal 2 3 3 4 2 2 2 3 3 2 2" xfId="49795"/>
    <cellStyle name="Normal 2 3 3 4 2 2 2 3 3 3" xfId="49796"/>
    <cellStyle name="Normal 2 3 3 4 2 2 2 3 4" xfId="49797"/>
    <cellStyle name="Normal 2 3 3 4 2 2 2 3 4 2" xfId="49798"/>
    <cellStyle name="Normal 2 3 3 4 2 2 2 3 5" xfId="49799"/>
    <cellStyle name="Normal 2 3 3 4 2 2 2 4" xfId="49800"/>
    <cellStyle name="Normal 2 3 3 4 2 2 2 4 2" xfId="49801"/>
    <cellStyle name="Normal 2 3 3 4 2 2 2 4 2 2" xfId="49802"/>
    <cellStyle name="Normal 2 3 3 4 2 2 2 4 3" xfId="49803"/>
    <cellStyle name="Normal 2 3 3 4 2 2 2 5" xfId="49804"/>
    <cellStyle name="Normal 2 3 3 4 2 2 2 5 2" xfId="49805"/>
    <cellStyle name="Normal 2 3 3 4 2 2 2 5 2 2" xfId="49806"/>
    <cellStyle name="Normal 2 3 3 4 2 2 2 5 3" xfId="49807"/>
    <cellStyle name="Normal 2 3 3 4 2 2 2 6" xfId="49808"/>
    <cellStyle name="Normal 2 3 3 4 2 2 2 6 2" xfId="49809"/>
    <cellStyle name="Normal 2 3 3 4 2 2 2 6 2 2" xfId="49810"/>
    <cellStyle name="Normal 2 3 3 4 2 2 2 6 3" xfId="49811"/>
    <cellStyle name="Normal 2 3 3 4 2 2 2 7" xfId="49812"/>
    <cellStyle name="Normal 2 3 3 4 2 2 2 7 2" xfId="49813"/>
    <cellStyle name="Normal 2 3 3 4 2 2 2 8" xfId="49814"/>
    <cellStyle name="Normal 2 3 3 4 2 2 3" xfId="49815"/>
    <cellStyle name="Normal 2 3 3 4 2 2 3 2" xfId="49816"/>
    <cellStyle name="Normal 2 3 3 4 2 2 3 2 2" xfId="49817"/>
    <cellStyle name="Normal 2 3 3 4 2 2 3 2 2 2" xfId="49818"/>
    <cellStyle name="Normal 2 3 3 4 2 2 3 2 2 2 2" xfId="49819"/>
    <cellStyle name="Normal 2 3 3 4 2 2 3 2 2 3" xfId="49820"/>
    <cellStyle name="Normal 2 3 3 4 2 2 3 2 3" xfId="49821"/>
    <cellStyle name="Normal 2 3 3 4 2 2 3 2 3 2" xfId="49822"/>
    <cellStyle name="Normal 2 3 3 4 2 2 3 2 3 2 2" xfId="49823"/>
    <cellStyle name="Normal 2 3 3 4 2 2 3 2 3 3" xfId="49824"/>
    <cellStyle name="Normal 2 3 3 4 2 2 3 2 4" xfId="49825"/>
    <cellStyle name="Normal 2 3 3 4 2 2 3 2 4 2" xfId="49826"/>
    <cellStyle name="Normal 2 3 3 4 2 2 3 2 5" xfId="49827"/>
    <cellStyle name="Normal 2 3 3 4 2 2 3 3" xfId="49828"/>
    <cellStyle name="Normal 2 3 3 4 2 2 3 3 2" xfId="49829"/>
    <cellStyle name="Normal 2 3 3 4 2 2 3 3 2 2" xfId="49830"/>
    <cellStyle name="Normal 2 3 3 4 2 2 3 3 3" xfId="49831"/>
    <cellStyle name="Normal 2 3 3 4 2 2 3 4" xfId="49832"/>
    <cellStyle name="Normal 2 3 3 4 2 2 3 4 2" xfId="49833"/>
    <cellStyle name="Normal 2 3 3 4 2 2 3 4 2 2" xfId="49834"/>
    <cellStyle name="Normal 2 3 3 4 2 2 3 4 3" xfId="49835"/>
    <cellStyle name="Normal 2 3 3 4 2 2 3 5" xfId="49836"/>
    <cellStyle name="Normal 2 3 3 4 2 2 3 5 2" xfId="49837"/>
    <cellStyle name="Normal 2 3 3 4 2 2 3 6" xfId="49838"/>
    <cellStyle name="Normal 2 3 3 4 2 2 4" xfId="49839"/>
    <cellStyle name="Normal 2 3 3 4 2 2 4 2" xfId="49840"/>
    <cellStyle name="Normal 2 3 3 4 2 2 4 2 2" xfId="49841"/>
    <cellStyle name="Normal 2 3 3 4 2 2 4 2 2 2" xfId="49842"/>
    <cellStyle name="Normal 2 3 3 4 2 2 4 2 3" xfId="49843"/>
    <cellStyle name="Normal 2 3 3 4 2 2 4 3" xfId="49844"/>
    <cellStyle name="Normal 2 3 3 4 2 2 4 3 2" xfId="49845"/>
    <cellStyle name="Normal 2 3 3 4 2 2 4 3 2 2" xfId="49846"/>
    <cellStyle name="Normal 2 3 3 4 2 2 4 3 3" xfId="49847"/>
    <cellStyle name="Normal 2 3 3 4 2 2 4 4" xfId="49848"/>
    <cellStyle name="Normal 2 3 3 4 2 2 4 4 2" xfId="49849"/>
    <cellStyle name="Normal 2 3 3 4 2 2 4 5" xfId="49850"/>
    <cellStyle name="Normal 2 3 3 4 2 2 5" xfId="49851"/>
    <cellStyle name="Normal 2 3 3 4 2 2 5 2" xfId="49852"/>
    <cellStyle name="Normal 2 3 3 4 2 2 5 2 2" xfId="49853"/>
    <cellStyle name="Normal 2 3 3 4 2 2 5 3" xfId="49854"/>
    <cellStyle name="Normal 2 3 3 4 2 2 6" xfId="49855"/>
    <cellStyle name="Normal 2 3 3 4 2 2 6 2" xfId="49856"/>
    <cellStyle name="Normal 2 3 3 4 2 2 6 2 2" xfId="49857"/>
    <cellStyle name="Normal 2 3 3 4 2 2 6 3" xfId="49858"/>
    <cellStyle name="Normal 2 3 3 4 2 2 7" xfId="49859"/>
    <cellStyle name="Normal 2 3 3 4 2 2 7 2" xfId="49860"/>
    <cellStyle name="Normal 2 3 3 4 2 2 7 2 2" xfId="49861"/>
    <cellStyle name="Normal 2 3 3 4 2 2 7 3" xfId="49862"/>
    <cellStyle name="Normal 2 3 3 4 2 2 8" xfId="49863"/>
    <cellStyle name="Normal 2 3 3 4 2 2 8 2" xfId="49864"/>
    <cellStyle name="Normal 2 3 3 4 2 2 9" xfId="49865"/>
    <cellStyle name="Normal 2 3 3 4 2 3" xfId="49866"/>
    <cellStyle name="Normal 2 3 3 4 2 3 2" xfId="49867"/>
    <cellStyle name="Normal 2 3 3 4 2 3 2 2" xfId="49868"/>
    <cellStyle name="Normal 2 3 3 4 2 3 2 2 2" xfId="49869"/>
    <cellStyle name="Normal 2 3 3 4 2 3 2 2 2 2" xfId="49870"/>
    <cellStyle name="Normal 2 3 3 4 2 3 2 2 2 2 2" xfId="49871"/>
    <cellStyle name="Normal 2 3 3 4 2 3 2 2 2 3" xfId="49872"/>
    <cellStyle name="Normal 2 3 3 4 2 3 2 2 3" xfId="49873"/>
    <cellStyle name="Normal 2 3 3 4 2 3 2 2 3 2" xfId="49874"/>
    <cellStyle name="Normal 2 3 3 4 2 3 2 2 3 2 2" xfId="49875"/>
    <cellStyle name="Normal 2 3 3 4 2 3 2 2 3 3" xfId="49876"/>
    <cellStyle name="Normal 2 3 3 4 2 3 2 2 4" xfId="49877"/>
    <cellStyle name="Normal 2 3 3 4 2 3 2 2 4 2" xfId="49878"/>
    <cellStyle name="Normal 2 3 3 4 2 3 2 2 5" xfId="49879"/>
    <cellStyle name="Normal 2 3 3 4 2 3 2 3" xfId="49880"/>
    <cellStyle name="Normal 2 3 3 4 2 3 2 3 2" xfId="49881"/>
    <cellStyle name="Normal 2 3 3 4 2 3 2 3 2 2" xfId="49882"/>
    <cellStyle name="Normal 2 3 3 4 2 3 2 3 3" xfId="49883"/>
    <cellStyle name="Normal 2 3 3 4 2 3 2 4" xfId="49884"/>
    <cellStyle name="Normal 2 3 3 4 2 3 2 4 2" xfId="49885"/>
    <cellStyle name="Normal 2 3 3 4 2 3 2 4 2 2" xfId="49886"/>
    <cellStyle name="Normal 2 3 3 4 2 3 2 4 3" xfId="49887"/>
    <cellStyle name="Normal 2 3 3 4 2 3 2 5" xfId="49888"/>
    <cellStyle name="Normal 2 3 3 4 2 3 2 5 2" xfId="49889"/>
    <cellStyle name="Normal 2 3 3 4 2 3 2 6" xfId="49890"/>
    <cellStyle name="Normal 2 3 3 4 2 3 3" xfId="49891"/>
    <cellStyle name="Normal 2 3 3 4 2 3 3 2" xfId="49892"/>
    <cellStyle name="Normal 2 3 3 4 2 3 3 2 2" xfId="49893"/>
    <cellStyle name="Normal 2 3 3 4 2 3 3 2 2 2" xfId="49894"/>
    <cellStyle name="Normal 2 3 3 4 2 3 3 2 3" xfId="49895"/>
    <cellStyle name="Normal 2 3 3 4 2 3 3 3" xfId="49896"/>
    <cellStyle name="Normal 2 3 3 4 2 3 3 3 2" xfId="49897"/>
    <cellStyle name="Normal 2 3 3 4 2 3 3 3 2 2" xfId="49898"/>
    <cellStyle name="Normal 2 3 3 4 2 3 3 3 3" xfId="49899"/>
    <cellStyle name="Normal 2 3 3 4 2 3 3 4" xfId="49900"/>
    <cellStyle name="Normal 2 3 3 4 2 3 3 4 2" xfId="49901"/>
    <cellStyle name="Normal 2 3 3 4 2 3 3 5" xfId="49902"/>
    <cellStyle name="Normal 2 3 3 4 2 3 4" xfId="49903"/>
    <cellStyle name="Normal 2 3 3 4 2 3 4 2" xfId="49904"/>
    <cellStyle name="Normal 2 3 3 4 2 3 4 2 2" xfId="49905"/>
    <cellStyle name="Normal 2 3 3 4 2 3 4 3" xfId="49906"/>
    <cellStyle name="Normal 2 3 3 4 2 3 5" xfId="49907"/>
    <cellStyle name="Normal 2 3 3 4 2 3 5 2" xfId="49908"/>
    <cellStyle name="Normal 2 3 3 4 2 3 5 2 2" xfId="49909"/>
    <cellStyle name="Normal 2 3 3 4 2 3 5 3" xfId="49910"/>
    <cellStyle name="Normal 2 3 3 4 2 3 6" xfId="49911"/>
    <cellStyle name="Normal 2 3 3 4 2 3 6 2" xfId="49912"/>
    <cellStyle name="Normal 2 3 3 4 2 3 6 2 2" xfId="49913"/>
    <cellStyle name="Normal 2 3 3 4 2 3 6 3" xfId="49914"/>
    <cellStyle name="Normal 2 3 3 4 2 3 7" xfId="49915"/>
    <cellStyle name="Normal 2 3 3 4 2 3 7 2" xfId="49916"/>
    <cellStyle name="Normal 2 3 3 4 2 3 8" xfId="49917"/>
    <cellStyle name="Normal 2 3 3 4 2 4" xfId="49918"/>
    <cellStyle name="Normal 2 3 3 4 2 4 2" xfId="49919"/>
    <cellStyle name="Normal 2 3 3 4 2 4 2 2" xfId="49920"/>
    <cellStyle name="Normal 2 3 3 4 2 4 2 2 2" xfId="49921"/>
    <cellStyle name="Normal 2 3 3 4 2 4 2 2 2 2" xfId="49922"/>
    <cellStyle name="Normal 2 3 3 4 2 4 2 2 3" xfId="49923"/>
    <cellStyle name="Normal 2 3 3 4 2 4 2 3" xfId="49924"/>
    <cellStyle name="Normal 2 3 3 4 2 4 2 3 2" xfId="49925"/>
    <cellStyle name="Normal 2 3 3 4 2 4 2 3 2 2" xfId="49926"/>
    <cellStyle name="Normal 2 3 3 4 2 4 2 3 3" xfId="49927"/>
    <cellStyle name="Normal 2 3 3 4 2 4 2 4" xfId="49928"/>
    <cellStyle name="Normal 2 3 3 4 2 4 2 4 2" xfId="49929"/>
    <cellStyle name="Normal 2 3 3 4 2 4 2 5" xfId="49930"/>
    <cellStyle name="Normal 2 3 3 4 2 4 3" xfId="49931"/>
    <cellStyle name="Normal 2 3 3 4 2 4 3 2" xfId="49932"/>
    <cellStyle name="Normal 2 3 3 4 2 4 3 2 2" xfId="49933"/>
    <cellStyle name="Normal 2 3 3 4 2 4 3 3" xfId="49934"/>
    <cellStyle name="Normal 2 3 3 4 2 4 4" xfId="49935"/>
    <cellStyle name="Normal 2 3 3 4 2 4 4 2" xfId="49936"/>
    <cellStyle name="Normal 2 3 3 4 2 4 4 2 2" xfId="49937"/>
    <cellStyle name="Normal 2 3 3 4 2 4 4 3" xfId="49938"/>
    <cellStyle name="Normal 2 3 3 4 2 4 5" xfId="49939"/>
    <cellStyle name="Normal 2 3 3 4 2 4 5 2" xfId="49940"/>
    <cellStyle name="Normal 2 3 3 4 2 4 6" xfId="49941"/>
    <cellStyle name="Normal 2 3 3 4 2 5" xfId="49942"/>
    <cellStyle name="Normal 2 3 3 4 2 5 2" xfId="49943"/>
    <cellStyle name="Normal 2 3 3 4 2 5 2 2" xfId="49944"/>
    <cellStyle name="Normal 2 3 3 4 2 5 2 2 2" xfId="49945"/>
    <cellStyle name="Normal 2 3 3 4 2 5 2 3" xfId="49946"/>
    <cellStyle name="Normal 2 3 3 4 2 5 3" xfId="49947"/>
    <cellStyle name="Normal 2 3 3 4 2 5 3 2" xfId="49948"/>
    <cellStyle name="Normal 2 3 3 4 2 5 3 2 2" xfId="49949"/>
    <cellStyle name="Normal 2 3 3 4 2 5 3 3" xfId="49950"/>
    <cellStyle name="Normal 2 3 3 4 2 5 4" xfId="49951"/>
    <cellStyle name="Normal 2 3 3 4 2 5 4 2" xfId="49952"/>
    <cellStyle name="Normal 2 3 3 4 2 5 5" xfId="49953"/>
    <cellStyle name="Normal 2 3 3 4 2 6" xfId="49954"/>
    <cellStyle name="Normal 2 3 3 4 2 6 2" xfId="49955"/>
    <cellStyle name="Normal 2 3 3 4 2 6 2 2" xfId="49956"/>
    <cellStyle name="Normal 2 3 3 4 2 6 3" xfId="49957"/>
    <cellStyle name="Normal 2 3 3 4 2 7" xfId="49958"/>
    <cellStyle name="Normal 2 3 3 4 2 7 2" xfId="49959"/>
    <cellStyle name="Normal 2 3 3 4 2 7 2 2" xfId="49960"/>
    <cellStyle name="Normal 2 3 3 4 2 7 3" xfId="49961"/>
    <cellStyle name="Normal 2 3 3 4 2 8" xfId="49962"/>
    <cellStyle name="Normal 2 3 3 4 2 8 2" xfId="49963"/>
    <cellStyle name="Normal 2 3 3 4 2 8 2 2" xfId="49964"/>
    <cellStyle name="Normal 2 3 3 4 2 8 3" xfId="49965"/>
    <cellStyle name="Normal 2 3 3 4 2 9" xfId="49966"/>
    <cellStyle name="Normal 2 3 3 4 2 9 2" xfId="49967"/>
    <cellStyle name="Normal 2 3 3 4 3" xfId="49968"/>
    <cellStyle name="Normal 2 3 3 4 3 2" xfId="49969"/>
    <cellStyle name="Normal 2 3 3 4 3 2 2" xfId="49970"/>
    <cellStyle name="Normal 2 3 3 4 3 2 2 2" xfId="49971"/>
    <cellStyle name="Normal 2 3 3 4 3 2 2 2 2" xfId="49972"/>
    <cellStyle name="Normal 2 3 3 4 3 2 2 2 2 2" xfId="49973"/>
    <cellStyle name="Normal 2 3 3 4 3 2 2 2 2 2 2" xfId="49974"/>
    <cellStyle name="Normal 2 3 3 4 3 2 2 2 2 3" xfId="49975"/>
    <cellStyle name="Normal 2 3 3 4 3 2 2 2 3" xfId="49976"/>
    <cellStyle name="Normal 2 3 3 4 3 2 2 2 3 2" xfId="49977"/>
    <cellStyle name="Normal 2 3 3 4 3 2 2 2 3 2 2" xfId="49978"/>
    <cellStyle name="Normal 2 3 3 4 3 2 2 2 3 3" xfId="49979"/>
    <cellStyle name="Normal 2 3 3 4 3 2 2 2 4" xfId="49980"/>
    <cellStyle name="Normal 2 3 3 4 3 2 2 2 4 2" xfId="49981"/>
    <cellStyle name="Normal 2 3 3 4 3 2 2 2 5" xfId="49982"/>
    <cellStyle name="Normal 2 3 3 4 3 2 2 3" xfId="49983"/>
    <cellStyle name="Normal 2 3 3 4 3 2 2 3 2" xfId="49984"/>
    <cellStyle name="Normal 2 3 3 4 3 2 2 3 2 2" xfId="49985"/>
    <cellStyle name="Normal 2 3 3 4 3 2 2 3 3" xfId="49986"/>
    <cellStyle name="Normal 2 3 3 4 3 2 2 4" xfId="49987"/>
    <cellStyle name="Normal 2 3 3 4 3 2 2 4 2" xfId="49988"/>
    <cellStyle name="Normal 2 3 3 4 3 2 2 4 2 2" xfId="49989"/>
    <cellStyle name="Normal 2 3 3 4 3 2 2 4 3" xfId="49990"/>
    <cellStyle name="Normal 2 3 3 4 3 2 2 5" xfId="49991"/>
    <cellStyle name="Normal 2 3 3 4 3 2 2 5 2" xfId="49992"/>
    <cellStyle name="Normal 2 3 3 4 3 2 2 6" xfId="49993"/>
    <cellStyle name="Normal 2 3 3 4 3 2 3" xfId="49994"/>
    <cellStyle name="Normal 2 3 3 4 3 2 3 2" xfId="49995"/>
    <cellStyle name="Normal 2 3 3 4 3 2 3 2 2" xfId="49996"/>
    <cellStyle name="Normal 2 3 3 4 3 2 3 2 2 2" xfId="49997"/>
    <cellStyle name="Normal 2 3 3 4 3 2 3 2 3" xfId="49998"/>
    <cellStyle name="Normal 2 3 3 4 3 2 3 3" xfId="49999"/>
    <cellStyle name="Normal 2 3 3 4 3 2 3 3 2" xfId="50000"/>
    <cellStyle name="Normal 2 3 3 4 3 2 3 3 2 2" xfId="50001"/>
    <cellStyle name="Normal 2 3 3 4 3 2 3 3 3" xfId="50002"/>
    <cellStyle name="Normal 2 3 3 4 3 2 3 4" xfId="50003"/>
    <cellStyle name="Normal 2 3 3 4 3 2 3 4 2" xfId="50004"/>
    <cellStyle name="Normal 2 3 3 4 3 2 3 5" xfId="50005"/>
    <cellStyle name="Normal 2 3 3 4 3 2 4" xfId="50006"/>
    <cellStyle name="Normal 2 3 3 4 3 2 4 2" xfId="50007"/>
    <cellStyle name="Normal 2 3 3 4 3 2 4 2 2" xfId="50008"/>
    <cellStyle name="Normal 2 3 3 4 3 2 4 3" xfId="50009"/>
    <cellStyle name="Normal 2 3 3 4 3 2 5" xfId="50010"/>
    <cellStyle name="Normal 2 3 3 4 3 2 5 2" xfId="50011"/>
    <cellStyle name="Normal 2 3 3 4 3 2 5 2 2" xfId="50012"/>
    <cellStyle name="Normal 2 3 3 4 3 2 5 3" xfId="50013"/>
    <cellStyle name="Normal 2 3 3 4 3 2 6" xfId="50014"/>
    <cellStyle name="Normal 2 3 3 4 3 2 6 2" xfId="50015"/>
    <cellStyle name="Normal 2 3 3 4 3 2 6 2 2" xfId="50016"/>
    <cellStyle name="Normal 2 3 3 4 3 2 6 3" xfId="50017"/>
    <cellStyle name="Normal 2 3 3 4 3 2 7" xfId="50018"/>
    <cellStyle name="Normal 2 3 3 4 3 2 7 2" xfId="50019"/>
    <cellStyle name="Normal 2 3 3 4 3 2 8" xfId="50020"/>
    <cellStyle name="Normal 2 3 3 4 3 3" xfId="50021"/>
    <cellStyle name="Normal 2 3 3 4 3 3 2" xfId="50022"/>
    <cellStyle name="Normal 2 3 3 4 3 3 2 2" xfId="50023"/>
    <cellStyle name="Normal 2 3 3 4 3 3 2 2 2" xfId="50024"/>
    <cellStyle name="Normal 2 3 3 4 3 3 2 2 2 2" xfId="50025"/>
    <cellStyle name="Normal 2 3 3 4 3 3 2 2 3" xfId="50026"/>
    <cellStyle name="Normal 2 3 3 4 3 3 2 3" xfId="50027"/>
    <cellStyle name="Normal 2 3 3 4 3 3 2 3 2" xfId="50028"/>
    <cellStyle name="Normal 2 3 3 4 3 3 2 3 2 2" xfId="50029"/>
    <cellStyle name="Normal 2 3 3 4 3 3 2 3 3" xfId="50030"/>
    <cellStyle name="Normal 2 3 3 4 3 3 2 4" xfId="50031"/>
    <cellStyle name="Normal 2 3 3 4 3 3 2 4 2" xfId="50032"/>
    <cellStyle name="Normal 2 3 3 4 3 3 2 5" xfId="50033"/>
    <cellStyle name="Normal 2 3 3 4 3 3 3" xfId="50034"/>
    <cellStyle name="Normal 2 3 3 4 3 3 3 2" xfId="50035"/>
    <cellStyle name="Normal 2 3 3 4 3 3 3 2 2" xfId="50036"/>
    <cellStyle name="Normal 2 3 3 4 3 3 3 3" xfId="50037"/>
    <cellStyle name="Normal 2 3 3 4 3 3 4" xfId="50038"/>
    <cellStyle name="Normal 2 3 3 4 3 3 4 2" xfId="50039"/>
    <cellStyle name="Normal 2 3 3 4 3 3 4 2 2" xfId="50040"/>
    <cellStyle name="Normal 2 3 3 4 3 3 4 3" xfId="50041"/>
    <cellStyle name="Normal 2 3 3 4 3 3 5" xfId="50042"/>
    <cellStyle name="Normal 2 3 3 4 3 3 5 2" xfId="50043"/>
    <cellStyle name="Normal 2 3 3 4 3 3 6" xfId="50044"/>
    <cellStyle name="Normal 2 3 3 4 3 4" xfId="50045"/>
    <cellStyle name="Normal 2 3 3 4 3 4 2" xfId="50046"/>
    <cellStyle name="Normal 2 3 3 4 3 4 2 2" xfId="50047"/>
    <cellStyle name="Normal 2 3 3 4 3 4 2 2 2" xfId="50048"/>
    <cellStyle name="Normal 2 3 3 4 3 4 2 3" xfId="50049"/>
    <cellStyle name="Normal 2 3 3 4 3 4 3" xfId="50050"/>
    <cellStyle name="Normal 2 3 3 4 3 4 3 2" xfId="50051"/>
    <cellStyle name="Normal 2 3 3 4 3 4 3 2 2" xfId="50052"/>
    <cellStyle name="Normal 2 3 3 4 3 4 3 3" xfId="50053"/>
    <cellStyle name="Normal 2 3 3 4 3 4 4" xfId="50054"/>
    <cellStyle name="Normal 2 3 3 4 3 4 4 2" xfId="50055"/>
    <cellStyle name="Normal 2 3 3 4 3 4 5" xfId="50056"/>
    <cellStyle name="Normal 2 3 3 4 3 5" xfId="50057"/>
    <cellStyle name="Normal 2 3 3 4 3 5 2" xfId="50058"/>
    <cellStyle name="Normal 2 3 3 4 3 5 2 2" xfId="50059"/>
    <cellStyle name="Normal 2 3 3 4 3 5 3" xfId="50060"/>
    <cellStyle name="Normal 2 3 3 4 3 6" xfId="50061"/>
    <cellStyle name="Normal 2 3 3 4 3 6 2" xfId="50062"/>
    <cellStyle name="Normal 2 3 3 4 3 6 2 2" xfId="50063"/>
    <cellStyle name="Normal 2 3 3 4 3 6 3" xfId="50064"/>
    <cellStyle name="Normal 2 3 3 4 3 7" xfId="50065"/>
    <cellStyle name="Normal 2 3 3 4 3 7 2" xfId="50066"/>
    <cellStyle name="Normal 2 3 3 4 3 7 2 2" xfId="50067"/>
    <cellStyle name="Normal 2 3 3 4 3 7 3" xfId="50068"/>
    <cellStyle name="Normal 2 3 3 4 3 8" xfId="50069"/>
    <cellStyle name="Normal 2 3 3 4 3 8 2" xfId="50070"/>
    <cellStyle name="Normal 2 3 3 4 3 9" xfId="50071"/>
    <cellStyle name="Normal 2 3 3 4 4" xfId="50072"/>
    <cellStyle name="Normal 2 3 3 4 4 2" xfId="50073"/>
    <cellStyle name="Normal 2 3 3 4 4 2 2" xfId="50074"/>
    <cellStyle name="Normal 2 3 3 4 4 2 2 2" xfId="50075"/>
    <cellStyle name="Normal 2 3 3 4 4 2 2 2 2" xfId="50076"/>
    <cellStyle name="Normal 2 3 3 4 4 2 2 2 2 2" xfId="50077"/>
    <cellStyle name="Normal 2 3 3 4 4 2 2 2 3" xfId="50078"/>
    <cellStyle name="Normal 2 3 3 4 4 2 2 3" xfId="50079"/>
    <cellStyle name="Normal 2 3 3 4 4 2 2 3 2" xfId="50080"/>
    <cellStyle name="Normal 2 3 3 4 4 2 2 3 2 2" xfId="50081"/>
    <cellStyle name="Normal 2 3 3 4 4 2 2 3 3" xfId="50082"/>
    <cellStyle name="Normal 2 3 3 4 4 2 2 4" xfId="50083"/>
    <cellStyle name="Normal 2 3 3 4 4 2 2 4 2" xfId="50084"/>
    <cellStyle name="Normal 2 3 3 4 4 2 2 5" xfId="50085"/>
    <cellStyle name="Normal 2 3 3 4 4 2 3" xfId="50086"/>
    <cellStyle name="Normal 2 3 3 4 4 2 3 2" xfId="50087"/>
    <cellStyle name="Normal 2 3 3 4 4 2 3 2 2" xfId="50088"/>
    <cellStyle name="Normal 2 3 3 4 4 2 3 3" xfId="50089"/>
    <cellStyle name="Normal 2 3 3 4 4 2 4" xfId="50090"/>
    <cellStyle name="Normal 2 3 3 4 4 2 4 2" xfId="50091"/>
    <cellStyle name="Normal 2 3 3 4 4 2 4 2 2" xfId="50092"/>
    <cellStyle name="Normal 2 3 3 4 4 2 4 3" xfId="50093"/>
    <cellStyle name="Normal 2 3 3 4 4 2 5" xfId="50094"/>
    <cellStyle name="Normal 2 3 3 4 4 2 5 2" xfId="50095"/>
    <cellStyle name="Normal 2 3 3 4 4 2 6" xfId="50096"/>
    <cellStyle name="Normal 2 3 3 4 4 3" xfId="50097"/>
    <cellStyle name="Normal 2 3 3 4 4 3 2" xfId="50098"/>
    <cellStyle name="Normal 2 3 3 4 4 3 2 2" xfId="50099"/>
    <cellStyle name="Normal 2 3 3 4 4 3 2 2 2" xfId="50100"/>
    <cellStyle name="Normal 2 3 3 4 4 3 2 3" xfId="50101"/>
    <cellStyle name="Normal 2 3 3 4 4 3 3" xfId="50102"/>
    <cellStyle name="Normal 2 3 3 4 4 3 3 2" xfId="50103"/>
    <cellStyle name="Normal 2 3 3 4 4 3 3 2 2" xfId="50104"/>
    <cellStyle name="Normal 2 3 3 4 4 3 3 3" xfId="50105"/>
    <cellStyle name="Normal 2 3 3 4 4 3 4" xfId="50106"/>
    <cellStyle name="Normal 2 3 3 4 4 3 4 2" xfId="50107"/>
    <cellStyle name="Normal 2 3 3 4 4 3 5" xfId="50108"/>
    <cellStyle name="Normal 2 3 3 4 4 4" xfId="50109"/>
    <cellStyle name="Normal 2 3 3 4 4 4 2" xfId="50110"/>
    <cellStyle name="Normal 2 3 3 4 4 4 2 2" xfId="50111"/>
    <cellStyle name="Normal 2 3 3 4 4 4 3" xfId="50112"/>
    <cellStyle name="Normal 2 3 3 4 4 5" xfId="50113"/>
    <cellStyle name="Normal 2 3 3 4 4 5 2" xfId="50114"/>
    <cellStyle name="Normal 2 3 3 4 4 5 2 2" xfId="50115"/>
    <cellStyle name="Normal 2 3 3 4 4 5 3" xfId="50116"/>
    <cellStyle name="Normal 2 3 3 4 4 6" xfId="50117"/>
    <cellStyle name="Normal 2 3 3 4 4 6 2" xfId="50118"/>
    <cellStyle name="Normal 2 3 3 4 4 6 2 2" xfId="50119"/>
    <cellStyle name="Normal 2 3 3 4 4 6 3" xfId="50120"/>
    <cellStyle name="Normal 2 3 3 4 4 7" xfId="50121"/>
    <cellStyle name="Normal 2 3 3 4 4 7 2" xfId="50122"/>
    <cellStyle name="Normal 2 3 3 4 4 8" xfId="50123"/>
    <cellStyle name="Normal 2 3 3 4 5" xfId="50124"/>
    <cellStyle name="Normal 2 3 3 4 5 2" xfId="50125"/>
    <cellStyle name="Normal 2 3 3 4 5 2 2" xfId="50126"/>
    <cellStyle name="Normal 2 3 3 4 5 2 2 2" xfId="50127"/>
    <cellStyle name="Normal 2 3 3 4 5 2 2 2 2" xfId="50128"/>
    <cellStyle name="Normal 2 3 3 4 5 2 2 3" xfId="50129"/>
    <cellStyle name="Normal 2 3 3 4 5 2 3" xfId="50130"/>
    <cellStyle name="Normal 2 3 3 4 5 2 3 2" xfId="50131"/>
    <cellStyle name="Normal 2 3 3 4 5 2 3 2 2" xfId="50132"/>
    <cellStyle name="Normal 2 3 3 4 5 2 3 3" xfId="50133"/>
    <cellStyle name="Normal 2 3 3 4 5 2 4" xfId="50134"/>
    <cellStyle name="Normal 2 3 3 4 5 2 4 2" xfId="50135"/>
    <cellStyle name="Normal 2 3 3 4 5 2 5" xfId="50136"/>
    <cellStyle name="Normal 2 3 3 4 5 3" xfId="50137"/>
    <cellStyle name="Normal 2 3 3 4 5 3 2" xfId="50138"/>
    <cellStyle name="Normal 2 3 3 4 5 3 2 2" xfId="50139"/>
    <cellStyle name="Normal 2 3 3 4 5 3 3" xfId="50140"/>
    <cellStyle name="Normal 2 3 3 4 5 4" xfId="50141"/>
    <cellStyle name="Normal 2 3 3 4 5 4 2" xfId="50142"/>
    <cellStyle name="Normal 2 3 3 4 5 4 2 2" xfId="50143"/>
    <cellStyle name="Normal 2 3 3 4 5 4 3" xfId="50144"/>
    <cellStyle name="Normal 2 3 3 4 5 5" xfId="50145"/>
    <cellStyle name="Normal 2 3 3 4 5 5 2" xfId="50146"/>
    <cellStyle name="Normal 2 3 3 4 5 6" xfId="50147"/>
    <cellStyle name="Normal 2 3 3 4 6" xfId="50148"/>
    <cellStyle name="Normal 2 3 3 4 6 2" xfId="50149"/>
    <cellStyle name="Normal 2 3 3 4 6 2 2" xfId="50150"/>
    <cellStyle name="Normal 2 3 3 4 6 2 2 2" xfId="50151"/>
    <cellStyle name="Normal 2 3 3 4 6 2 3" xfId="50152"/>
    <cellStyle name="Normal 2 3 3 4 6 3" xfId="50153"/>
    <cellStyle name="Normal 2 3 3 4 6 3 2" xfId="50154"/>
    <cellStyle name="Normal 2 3 3 4 6 3 2 2" xfId="50155"/>
    <cellStyle name="Normal 2 3 3 4 6 3 3" xfId="50156"/>
    <cellStyle name="Normal 2 3 3 4 6 4" xfId="50157"/>
    <cellStyle name="Normal 2 3 3 4 6 4 2" xfId="50158"/>
    <cellStyle name="Normal 2 3 3 4 6 5" xfId="50159"/>
    <cellStyle name="Normal 2 3 3 4 7" xfId="50160"/>
    <cellStyle name="Normal 2 3 3 4 7 2" xfId="50161"/>
    <cellStyle name="Normal 2 3 3 4 7 2 2" xfId="50162"/>
    <cellStyle name="Normal 2 3 3 4 7 3" xfId="50163"/>
    <cellStyle name="Normal 2 3 3 4 8" xfId="50164"/>
    <cellStyle name="Normal 2 3 3 4 8 2" xfId="50165"/>
    <cellStyle name="Normal 2 3 3 4 8 2 2" xfId="50166"/>
    <cellStyle name="Normal 2 3 3 4 8 3" xfId="50167"/>
    <cellStyle name="Normal 2 3 3 4 9" xfId="50168"/>
    <cellStyle name="Normal 2 3 3 4 9 2" xfId="50169"/>
    <cellStyle name="Normal 2 3 3 4 9 2 2" xfId="50170"/>
    <cellStyle name="Normal 2 3 3 4 9 3" xfId="50171"/>
    <cellStyle name="Normal 2 3 3 5" xfId="50172"/>
    <cellStyle name="Normal 2 3 3 5 10" xfId="50173"/>
    <cellStyle name="Normal 2 3 3 5 2" xfId="50174"/>
    <cellStyle name="Normal 2 3 3 5 2 2" xfId="50175"/>
    <cellStyle name="Normal 2 3 3 5 2 2 2" xfId="50176"/>
    <cellStyle name="Normal 2 3 3 5 2 2 2 2" xfId="50177"/>
    <cellStyle name="Normal 2 3 3 5 2 2 2 2 2" xfId="50178"/>
    <cellStyle name="Normal 2 3 3 5 2 2 2 2 2 2" xfId="50179"/>
    <cellStyle name="Normal 2 3 3 5 2 2 2 2 2 2 2" xfId="50180"/>
    <cellStyle name="Normal 2 3 3 5 2 2 2 2 2 3" xfId="50181"/>
    <cellStyle name="Normal 2 3 3 5 2 2 2 2 3" xfId="50182"/>
    <cellStyle name="Normal 2 3 3 5 2 2 2 2 3 2" xfId="50183"/>
    <cellStyle name="Normal 2 3 3 5 2 2 2 2 3 2 2" xfId="50184"/>
    <cellStyle name="Normal 2 3 3 5 2 2 2 2 3 3" xfId="50185"/>
    <cellStyle name="Normal 2 3 3 5 2 2 2 2 4" xfId="50186"/>
    <cellStyle name="Normal 2 3 3 5 2 2 2 2 4 2" xfId="50187"/>
    <cellStyle name="Normal 2 3 3 5 2 2 2 2 5" xfId="50188"/>
    <cellStyle name="Normal 2 3 3 5 2 2 2 3" xfId="50189"/>
    <cellStyle name="Normal 2 3 3 5 2 2 2 3 2" xfId="50190"/>
    <cellStyle name="Normal 2 3 3 5 2 2 2 3 2 2" xfId="50191"/>
    <cellStyle name="Normal 2 3 3 5 2 2 2 3 3" xfId="50192"/>
    <cellStyle name="Normal 2 3 3 5 2 2 2 4" xfId="50193"/>
    <cellStyle name="Normal 2 3 3 5 2 2 2 4 2" xfId="50194"/>
    <cellStyle name="Normal 2 3 3 5 2 2 2 4 2 2" xfId="50195"/>
    <cellStyle name="Normal 2 3 3 5 2 2 2 4 3" xfId="50196"/>
    <cellStyle name="Normal 2 3 3 5 2 2 2 5" xfId="50197"/>
    <cellStyle name="Normal 2 3 3 5 2 2 2 5 2" xfId="50198"/>
    <cellStyle name="Normal 2 3 3 5 2 2 2 6" xfId="50199"/>
    <cellStyle name="Normal 2 3 3 5 2 2 3" xfId="50200"/>
    <cellStyle name="Normal 2 3 3 5 2 2 3 2" xfId="50201"/>
    <cellStyle name="Normal 2 3 3 5 2 2 3 2 2" xfId="50202"/>
    <cellStyle name="Normal 2 3 3 5 2 2 3 2 2 2" xfId="50203"/>
    <cellStyle name="Normal 2 3 3 5 2 2 3 2 3" xfId="50204"/>
    <cellStyle name="Normal 2 3 3 5 2 2 3 3" xfId="50205"/>
    <cellStyle name="Normal 2 3 3 5 2 2 3 3 2" xfId="50206"/>
    <cellStyle name="Normal 2 3 3 5 2 2 3 3 2 2" xfId="50207"/>
    <cellStyle name="Normal 2 3 3 5 2 2 3 3 3" xfId="50208"/>
    <cellStyle name="Normal 2 3 3 5 2 2 3 4" xfId="50209"/>
    <cellStyle name="Normal 2 3 3 5 2 2 3 4 2" xfId="50210"/>
    <cellStyle name="Normal 2 3 3 5 2 2 3 5" xfId="50211"/>
    <cellStyle name="Normal 2 3 3 5 2 2 4" xfId="50212"/>
    <cellStyle name="Normal 2 3 3 5 2 2 4 2" xfId="50213"/>
    <cellStyle name="Normal 2 3 3 5 2 2 4 2 2" xfId="50214"/>
    <cellStyle name="Normal 2 3 3 5 2 2 4 3" xfId="50215"/>
    <cellStyle name="Normal 2 3 3 5 2 2 5" xfId="50216"/>
    <cellStyle name="Normal 2 3 3 5 2 2 5 2" xfId="50217"/>
    <cellStyle name="Normal 2 3 3 5 2 2 5 2 2" xfId="50218"/>
    <cellStyle name="Normal 2 3 3 5 2 2 5 3" xfId="50219"/>
    <cellStyle name="Normal 2 3 3 5 2 2 6" xfId="50220"/>
    <cellStyle name="Normal 2 3 3 5 2 2 6 2" xfId="50221"/>
    <cellStyle name="Normal 2 3 3 5 2 2 6 2 2" xfId="50222"/>
    <cellStyle name="Normal 2 3 3 5 2 2 6 3" xfId="50223"/>
    <cellStyle name="Normal 2 3 3 5 2 2 7" xfId="50224"/>
    <cellStyle name="Normal 2 3 3 5 2 2 7 2" xfId="50225"/>
    <cellStyle name="Normal 2 3 3 5 2 2 8" xfId="50226"/>
    <cellStyle name="Normal 2 3 3 5 2 3" xfId="50227"/>
    <cellStyle name="Normal 2 3 3 5 2 3 2" xfId="50228"/>
    <cellStyle name="Normal 2 3 3 5 2 3 2 2" xfId="50229"/>
    <cellStyle name="Normal 2 3 3 5 2 3 2 2 2" xfId="50230"/>
    <cellStyle name="Normal 2 3 3 5 2 3 2 2 2 2" xfId="50231"/>
    <cellStyle name="Normal 2 3 3 5 2 3 2 2 3" xfId="50232"/>
    <cellStyle name="Normal 2 3 3 5 2 3 2 3" xfId="50233"/>
    <cellStyle name="Normal 2 3 3 5 2 3 2 3 2" xfId="50234"/>
    <cellStyle name="Normal 2 3 3 5 2 3 2 3 2 2" xfId="50235"/>
    <cellStyle name="Normal 2 3 3 5 2 3 2 3 3" xfId="50236"/>
    <cellStyle name="Normal 2 3 3 5 2 3 2 4" xfId="50237"/>
    <cellStyle name="Normal 2 3 3 5 2 3 2 4 2" xfId="50238"/>
    <cellStyle name="Normal 2 3 3 5 2 3 2 5" xfId="50239"/>
    <cellStyle name="Normal 2 3 3 5 2 3 3" xfId="50240"/>
    <cellStyle name="Normal 2 3 3 5 2 3 3 2" xfId="50241"/>
    <cellStyle name="Normal 2 3 3 5 2 3 3 2 2" xfId="50242"/>
    <cellStyle name="Normal 2 3 3 5 2 3 3 3" xfId="50243"/>
    <cellStyle name="Normal 2 3 3 5 2 3 4" xfId="50244"/>
    <cellStyle name="Normal 2 3 3 5 2 3 4 2" xfId="50245"/>
    <cellStyle name="Normal 2 3 3 5 2 3 4 2 2" xfId="50246"/>
    <cellStyle name="Normal 2 3 3 5 2 3 4 3" xfId="50247"/>
    <cellStyle name="Normal 2 3 3 5 2 3 5" xfId="50248"/>
    <cellStyle name="Normal 2 3 3 5 2 3 5 2" xfId="50249"/>
    <cellStyle name="Normal 2 3 3 5 2 3 6" xfId="50250"/>
    <cellStyle name="Normal 2 3 3 5 2 4" xfId="50251"/>
    <cellStyle name="Normal 2 3 3 5 2 4 2" xfId="50252"/>
    <cellStyle name="Normal 2 3 3 5 2 4 2 2" xfId="50253"/>
    <cellStyle name="Normal 2 3 3 5 2 4 2 2 2" xfId="50254"/>
    <cellStyle name="Normal 2 3 3 5 2 4 2 3" xfId="50255"/>
    <cellStyle name="Normal 2 3 3 5 2 4 3" xfId="50256"/>
    <cellStyle name="Normal 2 3 3 5 2 4 3 2" xfId="50257"/>
    <cellStyle name="Normal 2 3 3 5 2 4 3 2 2" xfId="50258"/>
    <cellStyle name="Normal 2 3 3 5 2 4 3 3" xfId="50259"/>
    <cellStyle name="Normal 2 3 3 5 2 4 4" xfId="50260"/>
    <cellStyle name="Normal 2 3 3 5 2 4 4 2" xfId="50261"/>
    <cellStyle name="Normal 2 3 3 5 2 4 5" xfId="50262"/>
    <cellStyle name="Normal 2 3 3 5 2 5" xfId="50263"/>
    <cellStyle name="Normal 2 3 3 5 2 5 2" xfId="50264"/>
    <cellStyle name="Normal 2 3 3 5 2 5 2 2" xfId="50265"/>
    <cellStyle name="Normal 2 3 3 5 2 5 3" xfId="50266"/>
    <cellStyle name="Normal 2 3 3 5 2 6" xfId="50267"/>
    <cellStyle name="Normal 2 3 3 5 2 6 2" xfId="50268"/>
    <cellStyle name="Normal 2 3 3 5 2 6 2 2" xfId="50269"/>
    <cellStyle name="Normal 2 3 3 5 2 6 3" xfId="50270"/>
    <cellStyle name="Normal 2 3 3 5 2 7" xfId="50271"/>
    <cellStyle name="Normal 2 3 3 5 2 7 2" xfId="50272"/>
    <cellStyle name="Normal 2 3 3 5 2 7 2 2" xfId="50273"/>
    <cellStyle name="Normal 2 3 3 5 2 7 3" xfId="50274"/>
    <cellStyle name="Normal 2 3 3 5 2 8" xfId="50275"/>
    <cellStyle name="Normal 2 3 3 5 2 8 2" xfId="50276"/>
    <cellStyle name="Normal 2 3 3 5 2 9" xfId="50277"/>
    <cellStyle name="Normal 2 3 3 5 3" xfId="50278"/>
    <cellStyle name="Normal 2 3 3 5 3 2" xfId="50279"/>
    <cellStyle name="Normal 2 3 3 5 3 2 2" xfId="50280"/>
    <cellStyle name="Normal 2 3 3 5 3 2 2 2" xfId="50281"/>
    <cellStyle name="Normal 2 3 3 5 3 2 2 2 2" xfId="50282"/>
    <cellStyle name="Normal 2 3 3 5 3 2 2 2 2 2" xfId="50283"/>
    <cellStyle name="Normal 2 3 3 5 3 2 2 2 3" xfId="50284"/>
    <cellStyle name="Normal 2 3 3 5 3 2 2 3" xfId="50285"/>
    <cellStyle name="Normal 2 3 3 5 3 2 2 3 2" xfId="50286"/>
    <cellStyle name="Normal 2 3 3 5 3 2 2 3 2 2" xfId="50287"/>
    <cellStyle name="Normal 2 3 3 5 3 2 2 3 3" xfId="50288"/>
    <cellStyle name="Normal 2 3 3 5 3 2 2 4" xfId="50289"/>
    <cellStyle name="Normal 2 3 3 5 3 2 2 4 2" xfId="50290"/>
    <cellStyle name="Normal 2 3 3 5 3 2 2 5" xfId="50291"/>
    <cellStyle name="Normal 2 3 3 5 3 2 3" xfId="50292"/>
    <cellStyle name="Normal 2 3 3 5 3 2 3 2" xfId="50293"/>
    <cellStyle name="Normal 2 3 3 5 3 2 3 2 2" xfId="50294"/>
    <cellStyle name="Normal 2 3 3 5 3 2 3 3" xfId="50295"/>
    <cellStyle name="Normal 2 3 3 5 3 2 4" xfId="50296"/>
    <cellStyle name="Normal 2 3 3 5 3 2 4 2" xfId="50297"/>
    <cellStyle name="Normal 2 3 3 5 3 2 4 2 2" xfId="50298"/>
    <cellStyle name="Normal 2 3 3 5 3 2 4 3" xfId="50299"/>
    <cellStyle name="Normal 2 3 3 5 3 2 5" xfId="50300"/>
    <cellStyle name="Normal 2 3 3 5 3 2 5 2" xfId="50301"/>
    <cellStyle name="Normal 2 3 3 5 3 2 6" xfId="50302"/>
    <cellStyle name="Normal 2 3 3 5 3 3" xfId="50303"/>
    <cellStyle name="Normal 2 3 3 5 3 3 2" xfId="50304"/>
    <cellStyle name="Normal 2 3 3 5 3 3 2 2" xfId="50305"/>
    <cellStyle name="Normal 2 3 3 5 3 3 2 2 2" xfId="50306"/>
    <cellStyle name="Normal 2 3 3 5 3 3 2 3" xfId="50307"/>
    <cellStyle name="Normal 2 3 3 5 3 3 3" xfId="50308"/>
    <cellStyle name="Normal 2 3 3 5 3 3 3 2" xfId="50309"/>
    <cellStyle name="Normal 2 3 3 5 3 3 3 2 2" xfId="50310"/>
    <cellStyle name="Normal 2 3 3 5 3 3 3 3" xfId="50311"/>
    <cellStyle name="Normal 2 3 3 5 3 3 4" xfId="50312"/>
    <cellStyle name="Normal 2 3 3 5 3 3 4 2" xfId="50313"/>
    <cellStyle name="Normal 2 3 3 5 3 3 5" xfId="50314"/>
    <cellStyle name="Normal 2 3 3 5 3 4" xfId="50315"/>
    <cellStyle name="Normal 2 3 3 5 3 4 2" xfId="50316"/>
    <cellStyle name="Normal 2 3 3 5 3 4 2 2" xfId="50317"/>
    <cellStyle name="Normal 2 3 3 5 3 4 3" xfId="50318"/>
    <cellStyle name="Normal 2 3 3 5 3 5" xfId="50319"/>
    <cellStyle name="Normal 2 3 3 5 3 5 2" xfId="50320"/>
    <cellStyle name="Normal 2 3 3 5 3 5 2 2" xfId="50321"/>
    <cellStyle name="Normal 2 3 3 5 3 5 3" xfId="50322"/>
    <cellStyle name="Normal 2 3 3 5 3 6" xfId="50323"/>
    <cellStyle name="Normal 2 3 3 5 3 6 2" xfId="50324"/>
    <cellStyle name="Normal 2 3 3 5 3 6 2 2" xfId="50325"/>
    <cellStyle name="Normal 2 3 3 5 3 6 3" xfId="50326"/>
    <cellStyle name="Normal 2 3 3 5 3 7" xfId="50327"/>
    <cellStyle name="Normal 2 3 3 5 3 7 2" xfId="50328"/>
    <cellStyle name="Normal 2 3 3 5 3 8" xfId="50329"/>
    <cellStyle name="Normal 2 3 3 5 4" xfId="50330"/>
    <cellStyle name="Normal 2 3 3 5 4 2" xfId="50331"/>
    <cellStyle name="Normal 2 3 3 5 4 2 2" xfId="50332"/>
    <cellStyle name="Normal 2 3 3 5 4 2 2 2" xfId="50333"/>
    <cellStyle name="Normal 2 3 3 5 4 2 2 2 2" xfId="50334"/>
    <cellStyle name="Normal 2 3 3 5 4 2 2 3" xfId="50335"/>
    <cellStyle name="Normal 2 3 3 5 4 2 3" xfId="50336"/>
    <cellStyle name="Normal 2 3 3 5 4 2 3 2" xfId="50337"/>
    <cellStyle name="Normal 2 3 3 5 4 2 3 2 2" xfId="50338"/>
    <cellStyle name="Normal 2 3 3 5 4 2 3 3" xfId="50339"/>
    <cellStyle name="Normal 2 3 3 5 4 2 4" xfId="50340"/>
    <cellStyle name="Normal 2 3 3 5 4 2 4 2" xfId="50341"/>
    <cellStyle name="Normal 2 3 3 5 4 2 5" xfId="50342"/>
    <cellStyle name="Normal 2 3 3 5 4 3" xfId="50343"/>
    <cellStyle name="Normal 2 3 3 5 4 3 2" xfId="50344"/>
    <cellStyle name="Normal 2 3 3 5 4 3 2 2" xfId="50345"/>
    <cellStyle name="Normal 2 3 3 5 4 3 3" xfId="50346"/>
    <cellStyle name="Normal 2 3 3 5 4 4" xfId="50347"/>
    <cellStyle name="Normal 2 3 3 5 4 4 2" xfId="50348"/>
    <cellStyle name="Normal 2 3 3 5 4 4 2 2" xfId="50349"/>
    <cellStyle name="Normal 2 3 3 5 4 4 3" xfId="50350"/>
    <cellStyle name="Normal 2 3 3 5 4 5" xfId="50351"/>
    <cellStyle name="Normal 2 3 3 5 4 5 2" xfId="50352"/>
    <cellStyle name="Normal 2 3 3 5 4 6" xfId="50353"/>
    <cellStyle name="Normal 2 3 3 5 5" xfId="50354"/>
    <cellStyle name="Normal 2 3 3 5 5 2" xfId="50355"/>
    <cellStyle name="Normal 2 3 3 5 5 2 2" xfId="50356"/>
    <cellStyle name="Normal 2 3 3 5 5 2 2 2" xfId="50357"/>
    <cellStyle name="Normal 2 3 3 5 5 2 3" xfId="50358"/>
    <cellStyle name="Normal 2 3 3 5 5 3" xfId="50359"/>
    <cellStyle name="Normal 2 3 3 5 5 3 2" xfId="50360"/>
    <cellStyle name="Normal 2 3 3 5 5 3 2 2" xfId="50361"/>
    <cellStyle name="Normal 2 3 3 5 5 3 3" xfId="50362"/>
    <cellStyle name="Normal 2 3 3 5 5 4" xfId="50363"/>
    <cellStyle name="Normal 2 3 3 5 5 4 2" xfId="50364"/>
    <cellStyle name="Normal 2 3 3 5 5 5" xfId="50365"/>
    <cellStyle name="Normal 2 3 3 5 6" xfId="50366"/>
    <cellStyle name="Normal 2 3 3 5 6 2" xfId="50367"/>
    <cellStyle name="Normal 2 3 3 5 6 2 2" xfId="50368"/>
    <cellStyle name="Normal 2 3 3 5 6 3" xfId="50369"/>
    <cellStyle name="Normal 2 3 3 5 7" xfId="50370"/>
    <cellStyle name="Normal 2 3 3 5 7 2" xfId="50371"/>
    <cellStyle name="Normal 2 3 3 5 7 2 2" xfId="50372"/>
    <cellStyle name="Normal 2 3 3 5 7 3" xfId="50373"/>
    <cellStyle name="Normal 2 3 3 5 8" xfId="50374"/>
    <cellStyle name="Normal 2 3 3 5 8 2" xfId="50375"/>
    <cellStyle name="Normal 2 3 3 5 8 2 2" xfId="50376"/>
    <cellStyle name="Normal 2 3 3 5 8 3" xfId="50377"/>
    <cellStyle name="Normal 2 3 3 5 9" xfId="50378"/>
    <cellStyle name="Normal 2 3 3 5 9 2" xfId="50379"/>
    <cellStyle name="Normal 2 3 3 6" xfId="50380"/>
    <cellStyle name="Normal 2 3 3 6 2" xfId="50381"/>
    <cellStyle name="Normal 2 3 3 6 2 2" xfId="50382"/>
    <cellStyle name="Normal 2 3 3 6 2 2 2" xfId="50383"/>
    <cellStyle name="Normal 2 3 3 6 2 2 2 2" xfId="50384"/>
    <cellStyle name="Normal 2 3 3 6 2 2 2 2 2" xfId="50385"/>
    <cellStyle name="Normal 2 3 3 6 2 2 2 2 2 2" xfId="50386"/>
    <cellStyle name="Normal 2 3 3 6 2 2 2 2 3" xfId="50387"/>
    <cellStyle name="Normal 2 3 3 6 2 2 2 3" xfId="50388"/>
    <cellStyle name="Normal 2 3 3 6 2 2 2 3 2" xfId="50389"/>
    <cellStyle name="Normal 2 3 3 6 2 2 2 3 2 2" xfId="50390"/>
    <cellStyle name="Normal 2 3 3 6 2 2 2 3 3" xfId="50391"/>
    <cellStyle name="Normal 2 3 3 6 2 2 2 4" xfId="50392"/>
    <cellStyle name="Normal 2 3 3 6 2 2 2 4 2" xfId="50393"/>
    <cellStyle name="Normal 2 3 3 6 2 2 2 5" xfId="50394"/>
    <cellStyle name="Normal 2 3 3 6 2 2 3" xfId="50395"/>
    <cellStyle name="Normal 2 3 3 6 2 2 3 2" xfId="50396"/>
    <cellStyle name="Normal 2 3 3 6 2 2 3 2 2" xfId="50397"/>
    <cellStyle name="Normal 2 3 3 6 2 2 3 3" xfId="50398"/>
    <cellStyle name="Normal 2 3 3 6 2 2 4" xfId="50399"/>
    <cellStyle name="Normal 2 3 3 6 2 2 4 2" xfId="50400"/>
    <cellStyle name="Normal 2 3 3 6 2 2 4 2 2" xfId="50401"/>
    <cellStyle name="Normal 2 3 3 6 2 2 4 3" xfId="50402"/>
    <cellStyle name="Normal 2 3 3 6 2 2 5" xfId="50403"/>
    <cellStyle name="Normal 2 3 3 6 2 2 5 2" xfId="50404"/>
    <cellStyle name="Normal 2 3 3 6 2 2 6" xfId="50405"/>
    <cellStyle name="Normal 2 3 3 6 2 3" xfId="50406"/>
    <cellStyle name="Normal 2 3 3 6 2 3 2" xfId="50407"/>
    <cellStyle name="Normal 2 3 3 6 2 3 2 2" xfId="50408"/>
    <cellStyle name="Normal 2 3 3 6 2 3 2 2 2" xfId="50409"/>
    <cellStyle name="Normal 2 3 3 6 2 3 2 3" xfId="50410"/>
    <cellStyle name="Normal 2 3 3 6 2 3 3" xfId="50411"/>
    <cellStyle name="Normal 2 3 3 6 2 3 3 2" xfId="50412"/>
    <cellStyle name="Normal 2 3 3 6 2 3 3 2 2" xfId="50413"/>
    <cellStyle name="Normal 2 3 3 6 2 3 3 3" xfId="50414"/>
    <cellStyle name="Normal 2 3 3 6 2 3 4" xfId="50415"/>
    <cellStyle name="Normal 2 3 3 6 2 3 4 2" xfId="50416"/>
    <cellStyle name="Normal 2 3 3 6 2 3 5" xfId="50417"/>
    <cellStyle name="Normal 2 3 3 6 2 4" xfId="50418"/>
    <cellStyle name="Normal 2 3 3 6 2 4 2" xfId="50419"/>
    <cellStyle name="Normal 2 3 3 6 2 4 2 2" xfId="50420"/>
    <cellStyle name="Normal 2 3 3 6 2 4 3" xfId="50421"/>
    <cellStyle name="Normal 2 3 3 6 2 5" xfId="50422"/>
    <cellStyle name="Normal 2 3 3 6 2 5 2" xfId="50423"/>
    <cellStyle name="Normal 2 3 3 6 2 5 2 2" xfId="50424"/>
    <cellStyle name="Normal 2 3 3 6 2 5 3" xfId="50425"/>
    <cellStyle name="Normal 2 3 3 6 2 6" xfId="50426"/>
    <cellStyle name="Normal 2 3 3 6 2 6 2" xfId="50427"/>
    <cellStyle name="Normal 2 3 3 6 2 6 2 2" xfId="50428"/>
    <cellStyle name="Normal 2 3 3 6 2 6 3" xfId="50429"/>
    <cellStyle name="Normal 2 3 3 6 2 7" xfId="50430"/>
    <cellStyle name="Normal 2 3 3 6 2 7 2" xfId="50431"/>
    <cellStyle name="Normal 2 3 3 6 2 8" xfId="50432"/>
    <cellStyle name="Normal 2 3 3 6 3" xfId="50433"/>
    <cellStyle name="Normal 2 3 3 6 3 2" xfId="50434"/>
    <cellStyle name="Normal 2 3 3 6 3 2 2" xfId="50435"/>
    <cellStyle name="Normal 2 3 3 6 3 2 2 2" xfId="50436"/>
    <cellStyle name="Normal 2 3 3 6 3 2 2 2 2" xfId="50437"/>
    <cellStyle name="Normal 2 3 3 6 3 2 2 3" xfId="50438"/>
    <cellStyle name="Normal 2 3 3 6 3 2 3" xfId="50439"/>
    <cellStyle name="Normal 2 3 3 6 3 2 3 2" xfId="50440"/>
    <cellStyle name="Normal 2 3 3 6 3 2 3 2 2" xfId="50441"/>
    <cellStyle name="Normal 2 3 3 6 3 2 3 3" xfId="50442"/>
    <cellStyle name="Normal 2 3 3 6 3 2 4" xfId="50443"/>
    <cellStyle name="Normal 2 3 3 6 3 2 4 2" xfId="50444"/>
    <cellStyle name="Normal 2 3 3 6 3 2 5" xfId="50445"/>
    <cellStyle name="Normal 2 3 3 6 3 3" xfId="50446"/>
    <cellStyle name="Normal 2 3 3 6 3 3 2" xfId="50447"/>
    <cellStyle name="Normal 2 3 3 6 3 3 2 2" xfId="50448"/>
    <cellStyle name="Normal 2 3 3 6 3 3 3" xfId="50449"/>
    <cellStyle name="Normal 2 3 3 6 3 4" xfId="50450"/>
    <cellStyle name="Normal 2 3 3 6 3 4 2" xfId="50451"/>
    <cellStyle name="Normal 2 3 3 6 3 4 2 2" xfId="50452"/>
    <cellStyle name="Normal 2 3 3 6 3 4 3" xfId="50453"/>
    <cellStyle name="Normal 2 3 3 6 3 5" xfId="50454"/>
    <cellStyle name="Normal 2 3 3 6 3 5 2" xfId="50455"/>
    <cellStyle name="Normal 2 3 3 6 3 6" xfId="50456"/>
    <cellStyle name="Normal 2 3 3 6 4" xfId="50457"/>
    <cellStyle name="Normal 2 3 3 6 4 2" xfId="50458"/>
    <cellStyle name="Normal 2 3 3 6 4 2 2" xfId="50459"/>
    <cellStyle name="Normal 2 3 3 6 4 2 2 2" xfId="50460"/>
    <cellStyle name="Normal 2 3 3 6 4 2 3" xfId="50461"/>
    <cellStyle name="Normal 2 3 3 6 4 3" xfId="50462"/>
    <cellStyle name="Normal 2 3 3 6 4 3 2" xfId="50463"/>
    <cellStyle name="Normal 2 3 3 6 4 3 2 2" xfId="50464"/>
    <cellStyle name="Normal 2 3 3 6 4 3 3" xfId="50465"/>
    <cellStyle name="Normal 2 3 3 6 4 4" xfId="50466"/>
    <cellStyle name="Normal 2 3 3 6 4 4 2" xfId="50467"/>
    <cellStyle name="Normal 2 3 3 6 4 5" xfId="50468"/>
    <cellStyle name="Normal 2 3 3 6 5" xfId="50469"/>
    <cellStyle name="Normal 2 3 3 6 5 2" xfId="50470"/>
    <cellStyle name="Normal 2 3 3 6 5 2 2" xfId="50471"/>
    <cellStyle name="Normal 2 3 3 6 5 3" xfId="50472"/>
    <cellStyle name="Normal 2 3 3 6 6" xfId="50473"/>
    <cellStyle name="Normal 2 3 3 6 6 2" xfId="50474"/>
    <cellStyle name="Normal 2 3 3 6 6 2 2" xfId="50475"/>
    <cellStyle name="Normal 2 3 3 6 6 3" xfId="50476"/>
    <cellStyle name="Normal 2 3 3 6 7" xfId="50477"/>
    <cellStyle name="Normal 2 3 3 6 7 2" xfId="50478"/>
    <cellStyle name="Normal 2 3 3 6 7 2 2" xfId="50479"/>
    <cellStyle name="Normal 2 3 3 6 7 3" xfId="50480"/>
    <cellStyle name="Normal 2 3 3 6 8" xfId="50481"/>
    <cellStyle name="Normal 2 3 3 6 8 2" xfId="50482"/>
    <cellStyle name="Normal 2 3 3 6 9" xfId="50483"/>
    <cellStyle name="Normal 2 3 3 7" xfId="50484"/>
    <cellStyle name="Normal 2 3 3 7 2" xfId="50485"/>
    <cellStyle name="Normal 2 3 3 7 2 2" xfId="50486"/>
    <cellStyle name="Normal 2 3 3 7 2 2 2" xfId="50487"/>
    <cellStyle name="Normal 2 3 3 7 2 2 2 2" xfId="50488"/>
    <cellStyle name="Normal 2 3 3 7 2 2 2 2 2" xfId="50489"/>
    <cellStyle name="Normal 2 3 3 7 2 2 2 3" xfId="50490"/>
    <cellStyle name="Normal 2 3 3 7 2 2 3" xfId="50491"/>
    <cellStyle name="Normal 2 3 3 7 2 2 3 2" xfId="50492"/>
    <cellStyle name="Normal 2 3 3 7 2 2 3 2 2" xfId="50493"/>
    <cellStyle name="Normal 2 3 3 7 2 2 3 3" xfId="50494"/>
    <cellStyle name="Normal 2 3 3 7 2 2 4" xfId="50495"/>
    <cellStyle name="Normal 2 3 3 7 2 2 4 2" xfId="50496"/>
    <cellStyle name="Normal 2 3 3 7 2 2 5" xfId="50497"/>
    <cellStyle name="Normal 2 3 3 7 2 3" xfId="50498"/>
    <cellStyle name="Normal 2 3 3 7 2 3 2" xfId="50499"/>
    <cellStyle name="Normal 2 3 3 7 2 3 2 2" xfId="50500"/>
    <cellStyle name="Normal 2 3 3 7 2 3 3" xfId="50501"/>
    <cellStyle name="Normal 2 3 3 7 2 4" xfId="50502"/>
    <cellStyle name="Normal 2 3 3 7 2 4 2" xfId="50503"/>
    <cellStyle name="Normal 2 3 3 7 2 4 2 2" xfId="50504"/>
    <cellStyle name="Normal 2 3 3 7 2 4 3" xfId="50505"/>
    <cellStyle name="Normal 2 3 3 7 2 5" xfId="50506"/>
    <cellStyle name="Normal 2 3 3 7 2 5 2" xfId="50507"/>
    <cellStyle name="Normal 2 3 3 7 2 6" xfId="50508"/>
    <cellStyle name="Normal 2 3 3 7 3" xfId="50509"/>
    <cellStyle name="Normal 2 3 3 7 3 2" xfId="50510"/>
    <cellStyle name="Normal 2 3 3 7 3 2 2" xfId="50511"/>
    <cellStyle name="Normal 2 3 3 7 3 2 2 2" xfId="50512"/>
    <cellStyle name="Normal 2 3 3 7 3 2 3" xfId="50513"/>
    <cellStyle name="Normal 2 3 3 7 3 3" xfId="50514"/>
    <cellStyle name="Normal 2 3 3 7 3 3 2" xfId="50515"/>
    <cellStyle name="Normal 2 3 3 7 3 3 2 2" xfId="50516"/>
    <cellStyle name="Normal 2 3 3 7 3 3 3" xfId="50517"/>
    <cellStyle name="Normal 2 3 3 7 3 4" xfId="50518"/>
    <cellStyle name="Normal 2 3 3 7 3 4 2" xfId="50519"/>
    <cellStyle name="Normal 2 3 3 7 3 5" xfId="50520"/>
    <cellStyle name="Normal 2 3 3 7 4" xfId="50521"/>
    <cellStyle name="Normal 2 3 3 7 4 2" xfId="50522"/>
    <cellStyle name="Normal 2 3 3 7 4 2 2" xfId="50523"/>
    <cellStyle name="Normal 2 3 3 7 4 3" xfId="50524"/>
    <cellStyle name="Normal 2 3 3 7 5" xfId="50525"/>
    <cellStyle name="Normal 2 3 3 7 5 2" xfId="50526"/>
    <cellStyle name="Normal 2 3 3 7 5 2 2" xfId="50527"/>
    <cellStyle name="Normal 2 3 3 7 5 3" xfId="50528"/>
    <cellStyle name="Normal 2 3 3 7 6" xfId="50529"/>
    <cellStyle name="Normal 2 3 3 7 6 2" xfId="50530"/>
    <cellStyle name="Normal 2 3 3 7 6 2 2" xfId="50531"/>
    <cellStyle name="Normal 2 3 3 7 6 3" xfId="50532"/>
    <cellStyle name="Normal 2 3 3 7 7" xfId="50533"/>
    <cellStyle name="Normal 2 3 3 7 7 2" xfId="50534"/>
    <cellStyle name="Normal 2 3 3 7 8" xfId="50535"/>
    <cellStyle name="Normal 2 3 3 8" xfId="50536"/>
    <cellStyle name="Normal 2 3 3 8 2" xfId="50537"/>
    <cellStyle name="Normal 2 3 3 8 2 2" xfId="50538"/>
    <cellStyle name="Normal 2 3 3 8 2 2 2" xfId="50539"/>
    <cellStyle name="Normal 2 3 3 8 2 2 2 2" xfId="50540"/>
    <cellStyle name="Normal 2 3 3 8 2 2 3" xfId="50541"/>
    <cellStyle name="Normal 2 3 3 8 2 3" xfId="50542"/>
    <cellStyle name="Normal 2 3 3 8 2 3 2" xfId="50543"/>
    <cellStyle name="Normal 2 3 3 8 2 3 2 2" xfId="50544"/>
    <cellStyle name="Normal 2 3 3 8 2 3 3" xfId="50545"/>
    <cellStyle name="Normal 2 3 3 8 2 4" xfId="50546"/>
    <cellStyle name="Normal 2 3 3 8 2 4 2" xfId="50547"/>
    <cellStyle name="Normal 2 3 3 8 2 5" xfId="50548"/>
    <cellStyle name="Normal 2 3 3 8 3" xfId="50549"/>
    <cellStyle name="Normal 2 3 3 8 3 2" xfId="50550"/>
    <cellStyle name="Normal 2 3 3 8 3 2 2" xfId="50551"/>
    <cellStyle name="Normal 2 3 3 8 3 3" xfId="50552"/>
    <cellStyle name="Normal 2 3 3 8 4" xfId="50553"/>
    <cellStyle name="Normal 2 3 3 8 4 2" xfId="50554"/>
    <cellStyle name="Normal 2 3 3 8 4 2 2" xfId="50555"/>
    <cellStyle name="Normal 2 3 3 8 4 3" xfId="50556"/>
    <cellStyle name="Normal 2 3 3 8 5" xfId="50557"/>
    <cellStyle name="Normal 2 3 3 8 5 2" xfId="50558"/>
    <cellStyle name="Normal 2 3 3 8 6" xfId="50559"/>
    <cellStyle name="Normal 2 3 3 9" xfId="50560"/>
    <cellStyle name="Normal 2 3 3 9 2" xfId="50561"/>
    <cellStyle name="Normal 2 3 3 9 2 2" xfId="50562"/>
    <cellStyle name="Normal 2 3 3 9 2 2 2" xfId="50563"/>
    <cellStyle name="Normal 2 3 3 9 2 3" xfId="50564"/>
    <cellStyle name="Normal 2 3 3 9 3" xfId="50565"/>
    <cellStyle name="Normal 2 3 3 9 3 2" xfId="50566"/>
    <cellStyle name="Normal 2 3 3 9 3 2 2" xfId="50567"/>
    <cellStyle name="Normal 2 3 3 9 3 3" xfId="50568"/>
    <cellStyle name="Normal 2 3 3 9 4" xfId="50569"/>
    <cellStyle name="Normal 2 3 3 9 4 2" xfId="50570"/>
    <cellStyle name="Normal 2 3 3 9 5" xfId="50571"/>
    <cellStyle name="Normal 2 3 4" xfId="50572"/>
    <cellStyle name="Normal 2 3 5" xfId="50573"/>
    <cellStyle name="Normal 2 3 5 10" xfId="50574"/>
    <cellStyle name="Normal 2 3 5 10 2" xfId="50575"/>
    <cellStyle name="Normal 2 3 5 10 2 2" xfId="50576"/>
    <cellStyle name="Normal 2 3 5 10 3" xfId="50577"/>
    <cellStyle name="Normal 2 3 5 11" xfId="50578"/>
    <cellStyle name="Normal 2 3 5 11 2" xfId="50579"/>
    <cellStyle name="Normal 2 3 5 12" xfId="50580"/>
    <cellStyle name="Normal 2 3 5 2" xfId="50581"/>
    <cellStyle name="Normal 2 3 5 2 10" xfId="50582"/>
    <cellStyle name="Normal 2 3 5 2 10 2" xfId="50583"/>
    <cellStyle name="Normal 2 3 5 2 11" xfId="50584"/>
    <cellStyle name="Normal 2 3 5 2 2" xfId="50585"/>
    <cellStyle name="Normal 2 3 5 2 2 10" xfId="50586"/>
    <cellStyle name="Normal 2 3 5 2 2 2" xfId="50587"/>
    <cellStyle name="Normal 2 3 5 2 2 2 2" xfId="50588"/>
    <cellStyle name="Normal 2 3 5 2 2 2 2 2" xfId="50589"/>
    <cellStyle name="Normal 2 3 5 2 2 2 2 2 2" xfId="50590"/>
    <cellStyle name="Normal 2 3 5 2 2 2 2 2 2 2" xfId="50591"/>
    <cellStyle name="Normal 2 3 5 2 2 2 2 2 2 2 2" xfId="50592"/>
    <cellStyle name="Normal 2 3 5 2 2 2 2 2 2 2 2 2" xfId="50593"/>
    <cellStyle name="Normal 2 3 5 2 2 2 2 2 2 2 3" xfId="50594"/>
    <cellStyle name="Normal 2 3 5 2 2 2 2 2 2 3" xfId="50595"/>
    <cellStyle name="Normal 2 3 5 2 2 2 2 2 2 3 2" xfId="50596"/>
    <cellStyle name="Normal 2 3 5 2 2 2 2 2 2 3 2 2" xfId="50597"/>
    <cellStyle name="Normal 2 3 5 2 2 2 2 2 2 3 3" xfId="50598"/>
    <cellStyle name="Normal 2 3 5 2 2 2 2 2 2 4" xfId="50599"/>
    <cellStyle name="Normal 2 3 5 2 2 2 2 2 2 4 2" xfId="50600"/>
    <cellStyle name="Normal 2 3 5 2 2 2 2 2 2 5" xfId="50601"/>
    <cellStyle name="Normal 2 3 5 2 2 2 2 2 3" xfId="50602"/>
    <cellStyle name="Normal 2 3 5 2 2 2 2 2 3 2" xfId="50603"/>
    <cellStyle name="Normal 2 3 5 2 2 2 2 2 3 2 2" xfId="50604"/>
    <cellStyle name="Normal 2 3 5 2 2 2 2 2 3 3" xfId="50605"/>
    <cellStyle name="Normal 2 3 5 2 2 2 2 2 4" xfId="50606"/>
    <cellStyle name="Normal 2 3 5 2 2 2 2 2 4 2" xfId="50607"/>
    <cellStyle name="Normal 2 3 5 2 2 2 2 2 4 2 2" xfId="50608"/>
    <cellStyle name="Normal 2 3 5 2 2 2 2 2 4 3" xfId="50609"/>
    <cellStyle name="Normal 2 3 5 2 2 2 2 2 5" xfId="50610"/>
    <cellStyle name="Normal 2 3 5 2 2 2 2 2 5 2" xfId="50611"/>
    <cellStyle name="Normal 2 3 5 2 2 2 2 2 6" xfId="50612"/>
    <cellStyle name="Normal 2 3 5 2 2 2 2 3" xfId="50613"/>
    <cellStyle name="Normal 2 3 5 2 2 2 2 3 2" xfId="50614"/>
    <cellStyle name="Normal 2 3 5 2 2 2 2 3 2 2" xfId="50615"/>
    <cellStyle name="Normal 2 3 5 2 2 2 2 3 2 2 2" xfId="50616"/>
    <cellStyle name="Normal 2 3 5 2 2 2 2 3 2 3" xfId="50617"/>
    <cellStyle name="Normal 2 3 5 2 2 2 2 3 3" xfId="50618"/>
    <cellStyle name="Normal 2 3 5 2 2 2 2 3 3 2" xfId="50619"/>
    <cellStyle name="Normal 2 3 5 2 2 2 2 3 3 2 2" xfId="50620"/>
    <cellStyle name="Normal 2 3 5 2 2 2 2 3 3 3" xfId="50621"/>
    <cellStyle name="Normal 2 3 5 2 2 2 2 3 4" xfId="50622"/>
    <cellStyle name="Normal 2 3 5 2 2 2 2 3 4 2" xfId="50623"/>
    <cellStyle name="Normal 2 3 5 2 2 2 2 3 5" xfId="50624"/>
    <cellStyle name="Normal 2 3 5 2 2 2 2 4" xfId="50625"/>
    <cellStyle name="Normal 2 3 5 2 2 2 2 4 2" xfId="50626"/>
    <cellStyle name="Normal 2 3 5 2 2 2 2 4 2 2" xfId="50627"/>
    <cellStyle name="Normal 2 3 5 2 2 2 2 4 3" xfId="50628"/>
    <cellStyle name="Normal 2 3 5 2 2 2 2 5" xfId="50629"/>
    <cellStyle name="Normal 2 3 5 2 2 2 2 5 2" xfId="50630"/>
    <cellStyle name="Normal 2 3 5 2 2 2 2 5 2 2" xfId="50631"/>
    <cellStyle name="Normal 2 3 5 2 2 2 2 5 3" xfId="50632"/>
    <cellStyle name="Normal 2 3 5 2 2 2 2 6" xfId="50633"/>
    <cellStyle name="Normal 2 3 5 2 2 2 2 6 2" xfId="50634"/>
    <cellStyle name="Normal 2 3 5 2 2 2 2 6 2 2" xfId="50635"/>
    <cellStyle name="Normal 2 3 5 2 2 2 2 6 3" xfId="50636"/>
    <cellStyle name="Normal 2 3 5 2 2 2 2 7" xfId="50637"/>
    <cellStyle name="Normal 2 3 5 2 2 2 2 7 2" xfId="50638"/>
    <cellStyle name="Normal 2 3 5 2 2 2 2 8" xfId="50639"/>
    <cellStyle name="Normal 2 3 5 2 2 2 3" xfId="50640"/>
    <cellStyle name="Normal 2 3 5 2 2 2 3 2" xfId="50641"/>
    <cellStyle name="Normal 2 3 5 2 2 2 3 2 2" xfId="50642"/>
    <cellStyle name="Normal 2 3 5 2 2 2 3 2 2 2" xfId="50643"/>
    <cellStyle name="Normal 2 3 5 2 2 2 3 2 2 2 2" xfId="50644"/>
    <cellStyle name="Normal 2 3 5 2 2 2 3 2 2 3" xfId="50645"/>
    <cellStyle name="Normal 2 3 5 2 2 2 3 2 3" xfId="50646"/>
    <cellStyle name="Normal 2 3 5 2 2 2 3 2 3 2" xfId="50647"/>
    <cellStyle name="Normal 2 3 5 2 2 2 3 2 3 2 2" xfId="50648"/>
    <cellStyle name="Normal 2 3 5 2 2 2 3 2 3 3" xfId="50649"/>
    <cellStyle name="Normal 2 3 5 2 2 2 3 2 4" xfId="50650"/>
    <cellStyle name="Normal 2 3 5 2 2 2 3 2 4 2" xfId="50651"/>
    <cellStyle name="Normal 2 3 5 2 2 2 3 2 5" xfId="50652"/>
    <cellStyle name="Normal 2 3 5 2 2 2 3 3" xfId="50653"/>
    <cellStyle name="Normal 2 3 5 2 2 2 3 3 2" xfId="50654"/>
    <cellStyle name="Normal 2 3 5 2 2 2 3 3 2 2" xfId="50655"/>
    <cellStyle name="Normal 2 3 5 2 2 2 3 3 3" xfId="50656"/>
    <cellStyle name="Normal 2 3 5 2 2 2 3 4" xfId="50657"/>
    <cellStyle name="Normal 2 3 5 2 2 2 3 4 2" xfId="50658"/>
    <cellStyle name="Normal 2 3 5 2 2 2 3 4 2 2" xfId="50659"/>
    <cellStyle name="Normal 2 3 5 2 2 2 3 4 3" xfId="50660"/>
    <cellStyle name="Normal 2 3 5 2 2 2 3 5" xfId="50661"/>
    <cellStyle name="Normal 2 3 5 2 2 2 3 5 2" xfId="50662"/>
    <cellStyle name="Normal 2 3 5 2 2 2 3 6" xfId="50663"/>
    <cellStyle name="Normal 2 3 5 2 2 2 4" xfId="50664"/>
    <cellStyle name="Normal 2 3 5 2 2 2 4 2" xfId="50665"/>
    <cellStyle name="Normal 2 3 5 2 2 2 4 2 2" xfId="50666"/>
    <cellStyle name="Normal 2 3 5 2 2 2 4 2 2 2" xfId="50667"/>
    <cellStyle name="Normal 2 3 5 2 2 2 4 2 3" xfId="50668"/>
    <cellStyle name="Normal 2 3 5 2 2 2 4 3" xfId="50669"/>
    <cellStyle name="Normal 2 3 5 2 2 2 4 3 2" xfId="50670"/>
    <cellStyle name="Normal 2 3 5 2 2 2 4 3 2 2" xfId="50671"/>
    <cellStyle name="Normal 2 3 5 2 2 2 4 3 3" xfId="50672"/>
    <cellStyle name="Normal 2 3 5 2 2 2 4 4" xfId="50673"/>
    <cellStyle name="Normal 2 3 5 2 2 2 4 4 2" xfId="50674"/>
    <cellStyle name="Normal 2 3 5 2 2 2 4 5" xfId="50675"/>
    <cellStyle name="Normal 2 3 5 2 2 2 5" xfId="50676"/>
    <cellStyle name="Normal 2 3 5 2 2 2 5 2" xfId="50677"/>
    <cellStyle name="Normal 2 3 5 2 2 2 5 2 2" xfId="50678"/>
    <cellStyle name="Normal 2 3 5 2 2 2 5 3" xfId="50679"/>
    <cellStyle name="Normal 2 3 5 2 2 2 6" xfId="50680"/>
    <cellStyle name="Normal 2 3 5 2 2 2 6 2" xfId="50681"/>
    <cellStyle name="Normal 2 3 5 2 2 2 6 2 2" xfId="50682"/>
    <cellStyle name="Normal 2 3 5 2 2 2 6 3" xfId="50683"/>
    <cellStyle name="Normal 2 3 5 2 2 2 7" xfId="50684"/>
    <cellStyle name="Normal 2 3 5 2 2 2 7 2" xfId="50685"/>
    <cellStyle name="Normal 2 3 5 2 2 2 7 2 2" xfId="50686"/>
    <cellStyle name="Normal 2 3 5 2 2 2 7 3" xfId="50687"/>
    <cellStyle name="Normal 2 3 5 2 2 2 8" xfId="50688"/>
    <cellStyle name="Normal 2 3 5 2 2 2 8 2" xfId="50689"/>
    <cellStyle name="Normal 2 3 5 2 2 2 9" xfId="50690"/>
    <cellStyle name="Normal 2 3 5 2 2 3" xfId="50691"/>
    <cellStyle name="Normal 2 3 5 2 2 3 2" xfId="50692"/>
    <cellStyle name="Normal 2 3 5 2 2 3 2 2" xfId="50693"/>
    <cellStyle name="Normal 2 3 5 2 2 3 2 2 2" xfId="50694"/>
    <cellStyle name="Normal 2 3 5 2 2 3 2 2 2 2" xfId="50695"/>
    <cellStyle name="Normal 2 3 5 2 2 3 2 2 2 2 2" xfId="50696"/>
    <cellStyle name="Normal 2 3 5 2 2 3 2 2 2 3" xfId="50697"/>
    <cellStyle name="Normal 2 3 5 2 2 3 2 2 3" xfId="50698"/>
    <cellStyle name="Normal 2 3 5 2 2 3 2 2 3 2" xfId="50699"/>
    <cellStyle name="Normal 2 3 5 2 2 3 2 2 3 2 2" xfId="50700"/>
    <cellStyle name="Normal 2 3 5 2 2 3 2 2 3 3" xfId="50701"/>
    <cellStyle name="Normal 2 3 5 2 2 3 2 2 4" xfId="50702"/>
    <cellStyle name="Normal 2 3 5 2 2 3 2 2 4 2" xfId="50703"/>
    <cellStyle name="Normal 2 3 5 2 2 3 2 2 5" xfId="50704"/>
    <cellStyle name="Normal 2 3 5 2 2 3 2 3" xfId="50705"/>
    <cellStyle name="Normal 2 3 5 2 2 3 2 3 2" xfId="50706"/>
    <cellStyle name="Normal 2 3 5 2 2 3 2 3 2 2" xfId="50707"/>
    <cellStyle name="Normal 2 3 5 2 2 3 2 3 3" xfId="50708"/>
    <cellStyle name="Normal 2 3 5 2 2 3 2 4" xfId="50709"/>
    <cellStyle name="Normal 2 3 5 2 2 3 2 4 2" xfId="50710"/>
    <cellStyle name="Normal 2 3 5 2 2 3 2 4 2 2" xfId="50711"/>
    <cellStyle name="Normal 2 3 5 2 2 3 2 4 3" xfId="50712"/>
    <cellStyle name="Normal 2 3 5 2 2 3 2 5" xfId="50713"/>
    <cellStyle name="Normal 2 3 5 2 2 3 2 5 2" xfId="50714"/>
    <cellStyle name="Normal 2 3 5 2 2 3 2 6" xfId="50715"/>
    <cellStyle name="Normal 2 3 5 2 2 3 3" xfId="50716"/>
    <cellStyle name="Normal 2 3 5 2 2 3 3 2" xfId="50717"/>
    <cellStyle name="Normal 2 3 5 2 2 3 3 2 2" xfId="50718"/>
    <cellStyle name="Normal 2 3 5 2 2 3 3 2 2 2" xfId="50719"/>
    <cellStyle name="Normal 2 3 5 2 2 3 3 2 3" xfId="50720"/>
    <cellStyle name="Normal 2 3 5 2 2 3 3 3" xfId="50721"/>
    <cellStyle name="Normal 2 3 5 2 2 3 3 3 2" xfId="50722"/>
    <cellStyle name="Normal 2 3 5 2 2 3 3 3 2 2" xfId="50723"/>
    <cellStyle name="Normal 2 3 5 2 2 3 3 3 3" xfId="50724"/>
    <cellStyle name="Normal 2 3 5 2 2 3 3 4" xfId="50725"/>
    <cellStyle name="Normal 2 3 5 2 2 3 3 4 2" xfId="50726"/>
    <cellStyle name="Normal 2 3 5 2 2 3 3 5" xfId="50727"/>
    <cellStyle name="Normal 2 3 5 2 2 3 4" xfId="50728"/>
    <cellStyle name="Normal 2 3 5 2 2 3 4 2" xfId="50729"/>
    <cellStyle name="Normal 2 3 5 2 2 3 4 2 2" xfId="50730"/>
    <cellStyle name="Normal 2 3 5 2 2 3 4 3" xfId="50731"/>
    <cellStyle name="Normal 2 3 5 2 2 3 5" xfId="50732"/>
    <cellStyle name="Normal 2 3 5 2 2 3 5 2" xfId="50733"/>
    <cellStyle name="Normal 2 3 5 2 2 3 5 2 2" xfId="50734"/>
    <cellStyle name="Normal 2 3 5 2 2 3 5 3" xfId="50735"/>
    <cellStyle name="Normal 2 3 5 2 2 3 6" xfId="50736"/>
    <cellStyle name="Normal 2 3 5 2 2 3 6 2" xfId="50737"/>
    <cellStyle name="Normal 2 3 5 2 2 3 6 2 2" xfId="50738"/>
    <cellStyle name="Normal 2 3 5 2 2 3 6 3" xfId="50739"/>
    <cellStyle name="Normal 2 3 5 2 2 3 7" xfId="50740"/>
    <cellStyle name="Normal 2 3 5 2 2 3 7 2" xfId="50741"/>
    <cellStyle name="Normal 2 3 5 2 2 3 8" xfId="50742"/>
    <cellStyle name="Normal 2 3 5 2 2 4" xfId="50743"/>
    <cellStyle name="Normal 2 3 5 2 2 4 2" xfId="50744"/>
    <cellStyle name="Normal 2 3 5 2 2 4 2 2" xfId="50745"/>
    <cellStyle name="Normal 2 3 5 2 2 4 2 2 2" xfId="50746"/>
    <cellStyle name="Normal 2 3 5 2 2 4 2 2 2 2" xfId="50747"/>
    <cellStyle name="Normal 2 3 5 2 2 4 2 2 3" xfId="50748"/>
    <cellStyle name="Normal 2 3 5 2 2 4 2 3" xfId="50749"/>
    <cellStyle name="Normal 2 3 5 2 2 4 2 3 2" xfId="50750"/>
    <cellStyle name="Normal 2 3 5 2 2 4 2 3 2 2" xfId="50751"/>
    <cellStyle name="Normal 2 3 5 2 2 4 2 3 3" xfId="50752"/>
    <cellStyle name="Normal 2 3 5 2 2 4 2 4" xfId="50753"/>
    <cellStyle name="Normal 2 3 5 2 2 4 2 4 2" xfId="50754"/>
    <cellStyle name="Normal 2 3 5 2 2 4 2 5" xfId="50755"/>
    <cellStyle name="Normal 2 3 5 2 2 4 3" xfId="50756"/>
    <cellStyle name="Normal 2 3 5 2 2 4 3 2" xfId="50757"/>
    <cellStyle name="Normal 2 3 5 2 2 4 3 2 2" xfId="50758"/>
    <cellStyle name="Normal 2 3 5 2 2 4 3 3" xfId="50759"/>
    <cellStyle name="Normal 2 3 5 2 2 4 4" xfId="50760"/>
    <cellStyle name="Normal 2 3 5 2 2 4 4 2" xfId="50761"/>
    <cellStyle name="Normal 2 3 5 2 2 4 4 2 2" xfId="50762"/>
    <cellStyle name="Normal 2 3 5 2 2 4 4 3" xfId="50763"/>
    <cellStyle name="Normal 2 3 5 2 2 4 5" xfId="50764"/>
    <cellStyle name="Normal 2 3 5 2 2 4 5 2" xfId="50765"/>
    <cellStyle name="Normal 2 3 5 2 2 4 6" xfId="50766"/>
    <cellStyle name="Normal 2 3 5 2 2 5" xfId="50767"/>
    <cellStyle name="Normal 2 3 5 2 2 5 2" xfId="50768"/>
    <cellStyle name="Normal 2 3 5 2 2 5 2 2" xfId="50769"/>
    <cellStyle name="Normal 2 3 5 2 2 5 2 2 2" xfId="50770"/>
    <cellStyle name="Normal 2 3 5 2 2 5 2 3" xfId="50771"/>
    <cellStyle name="Normal 2 3 5 2 2 5 3" xfId="50772"/>
    <cellStyle name="Normal 2 3 5 2 2 5 3 2" xfId="50773"/>
    <cellStyle name="Normal 2 3 5 2 2 5 3 2 2" xfId="50774"/>
    <cellStyle name="Normal 2 3 5 2 2 5 3 3" xfId="50775"/>
    <cellStyle name="Normal 2 3 5 2 2 5 4" xfId="50776"/>
    <cellStyle name="Normal 2 3 5 2 2 5 4 2" xfId="50777"/>
    <cellStyle name="Normal 2 3 5 2 2 5 5" xfId="50778"/>
    <cellStyle name="Normal 2 3 5 2 2 6" xfId="50779"/>
    <cellStyle name="Normal 2 3 5 2 2 6 2" xfId="50780"/>
    <cellStyle name="Normal 2 3 5 2 2 6 2 2" xfId="50781"/>
    <cellStyle name="Normal 2 3 5 2 2 6 3" xfId="50782"/>
    <cellStyle name="Normal 2 3 5 2 2 7" xfId="50783"/>
    <cellStyle name="Normal 2 3 5 2 2 7 2" xfId="50784"/>
    <cellStyle name="Normal 2 3 5 2 2 7 2 2" xfId="50785"/>
    <cellStyle name="Normal 2 3 5 2 2 7 3" xfId="50786"/>
    <cellStyle name="Normal 2 3 5 2 2 8" xfId="50787"/>
    <cellStyle name="Normal 2 3 5 2 2 8 2" xfId="50788"/>
    <cellStyle name="Normal 2 3 5 2 2 8 2 2" xfId="50789"/>
    <cellStyle name="Normal 2 3 5 2 2 8 3" xfId="50790"/>
    <cellStyle name="Normal 2 3 5 2 2 9" xfId="50791"/>
    <cellStyle name="Normal 2 3 5 2 2 9 2" xfId="50792"/>
    <cellStyle name="Normal 2 3 5 2 3" xfId="50793"/>
    <cellStyle name="Normal 2 3 5 2 3 2" xfId="50794"/>
    <cellStyle name="Normal 2 3 5 2 3 2 2" xfId="50795"/>
    <cellStyle name="Normal 2 3 5 2 3 2 2 2" xfId="50796"/>
    <cellStyle name="Normal 2 3 5 2 3 2 2 2 2" xfId="50797"/>
    <cellStyle name="Normal 2 3 5 2 3 2 2 2 2 2" xfId="50798"/>
    <cellStyle name="Normal 2 3 5 2 3 2 2 2 2 2 2" xfId="50799"/>
    <cellStyle name="Normal 2 3 5 2 3 2 2 2 2 3" xfId="50800"/>
    <cellStyle name="Normal 2 3 5 2 3 2 2 2 3" xfId="50801"/>
    <cellStyle name="Normal 2 3 5 2 3 2 2 2 3 2" xfId="50802"/>
    <cellStyle name="Normal 2 3 5 2 3 2 2 2 3 2 2" xfId="50803"/>
    <cellStyle name="Normal 2 3 5 2 3 2 2 2 3 3" xfId="50804"/>
    <cellStyle name="Normal 2 3 5 2 3 2 2 2 4" xfId="50805"/>
    <cellStyle name="Normal 2 3 5 2 3 2 2 2 4 2" xfId="50806"/>
    <cellStyle name="Normal 2 3 5 2 3 2 2 2 5" xfId="50807"/>
    <cellStyle name="Normal 2 3 5 2 3 2 2 3" xfId="50808"/>
    <cellStyle name="Normal 2 3 5 2 3 2 2 3 2" xfId="50809"/>
    <cellStyle name="Normal 2 3 5 2 3 2 2 3 2 2" xfId="50810"/>
    <cellStyle name="Normal 2 3 5 2 3 2 2 3 3" xfId="50811"/>
    <cellStyle name="Normal 2 3 5 2 3 2 2 4" xfId="50812"/>
    <cellStyle name="Normal 2 3 5 2 3 2 2 4 2" xfId="50813"/>
    <cellStyle name="Normal 2 3 5 2 3 2 2 4 2 2" xfId="50814"/>
    <cellStyle name="Normal 2 3 5 2 3 2 2 4 3" xfId="50815"/>
    <cellStyle name="Normal 2 3 5 2 3 2 2 5" xfId="50816"/>
    <cellStyle name="Normal 2 3 5 2 3 2 2 5 2" xfId="50817"/>
    <cellStyle name="Normal 2 3 5 2 3 2 2 6" xfId="50818"/>
    <cellStyle name="Normal 2 3 5 2 3 2 3" xfId="50819"/>
    <cellStyle name="Normal 2 3 5 2 3 2 3 2" xfId="50820"/>
    <cellStyle name="Normal 2 3 5 2 3 2 3 2 2" xfId="50821"/>
    <cellStyle name="Normal 2 3 5 2 3 2 3 2 2 2" xfId="50822"/>
    <cellStyle name="Normal 2 3 5 2 3 2 3 2 3" xfId="50823"/>
    <cellStyle name="Normal 2 3 5 2 3 2 3 3" xfId="50824"/>
    <cellStyle name="Normal 2 3 5 2 3 2 3 3 2" xfId="50825"/>
    <cellStyle name="Normal 2 3 5 2 3 2 3 3 2 2" xfId="50826"/>
    <cellStyle name="Normal 2 3 5 2 3 2 3 3 3" xfId="50827"/>
    <cellStyle name="Normal 2 3 5 2 3 2 3 4" xfId="50828"/>
    <cellStyle name="Normal 2 3 5 2 3 2 3 4 2" xfId="50829"/>
    <cellStyle name="Normal 2 3 5 2 3 2 3 5" xfId="50830"/>
    <cellStyle name="Normal 2 3 5 2 3 2 4" xfId="50831"/>
    <cellStyle name="Normal 2 3 5 2 3 2 4 2" xfId="50832"/>
    <cellStyle name="Normal 2 3 5 2 3 2 4 2 2" xfId="50833"/>
    <cellStyle name="Normal 2 3 5 2 3 2 4 3" xfId="50834"/>
    <cellStyle name="Normal 2 3 5 2 3 2 5" xfId="50835"/>
    <cellStyle name="Normal 2 3 5 2 3 2 5 2" xfId="50836"/>
    <cellStyle name="Normal 2 3 5 2 3 2 5 2 2" xfId="50837"/>
    <cellStyle name="Normal 2 3 5 2 3 2 5 3" xfId="50838"/>
    <cellStyle name="Normal 2 3 5 2 3 2 6" xfId="50839"/>
    <cellStyle name="Normal 2 3 5 2 3 2 6 2" xfId="50840"/>
    <cellStyle name="Normal 2 3 5 2 3 2 6 2 2" xfId="50841"/>
    <cellStyle name="Normal 2 3 5 2 3 2 6 3" xfId="50842"/>
    <cellStyle name="Normal 2 3 5 2 3 2 7" xfId="50843"/>
    <cellStyle name="Normal 2 3 5 2 3 2 7 2" xfId="50844"/>
    <cellStyle name="Normal 2 3 5 2 3 2 8" xfId="50845"/>
    <cellStyle name="Normal 2 3 5 2 3 3" xfId="50846"/>
    <cellStyle name="Normal 2 3 5 2 3 3 2" xfId="50847"/>
    <cellStyle name="Normal 2 3 5 2 3 3 2 2" xfId="50848"/>
    <cellStyle name="Normal 2 3 5 2 3 3 2 2 2" xfId="50849"/>
    <cellStyle name="Normal 2 3 5 2 3 3 2 2 2 2" xfId="50850"/>
    <cellStyle name="Normal 2 3 5 2 3 3 2 2 3" xfId="50851"/>
    <cellStyle name="Normal 2 3 5 2 3 3 2 3" xfId="50852"/>
    <cellStyle name="Normal 2 3 5 2 3 3 2 3 2" xfId="50853"/>
    <cellStyle name="Normal 2 3 5 2 3 3 2 3 2 2" xfId="50854"/>
    <cellStyle name="Normal 2 3 5 2 3 3 2 3 3" xfId="50855"/>
    <cellStyle name="Normal 2 3 5 2 3 3 2 4" xfId="50856"/>
    <cellStyle name="Normal 2 3 5 2 3 3 2 4 2" xfId="50857"/>
    <cellStyle name="Normal 2 3 5 2 3 3 2 5" xfId="50858"/>
    <cellStyle name="Normal 2 3 5 2 3 3 3" xfId="50859"/>
    <cellStyle name="Normal 2 3 5 2 3 3 3 2" xfId="50860"/>
    <cellStyle name="Normal 2 3 5 2 3 3 3 2 2" xfId="50861"/>
    <cellStyle name="Normal 2 3 5 2 3 3 3 3" xfId="50862"/>
    <cellStyle name="Normal 2 3 5 2 3 3 4" xfId="50863"/>
    <cellStyle name="Normal 2 3 5 2 3 3 4 2" xfId="50864"/>
    <cellStyle name="Normal 2 3 5 2 3 3 4 2 2" xfId="50865"/>
    <cellStyle name="Normal 2 3 5 2 3 3 4 3" xfId="50866"/>
    <cellStyle name="Normal 2 3 5 2 3 3 5" xfId="50867"/>
    <cellStyle name="Normal 2 3 5 2 3 3 5 2" xfId="50868"/>
    <cellStyle name="Normal 2 3 5 2 3 3 6" xfId="50869"/>
    <cellStyle name="Normal 2 3 5 2 3 4" xfId="50870"/>
    <cellStyle name="Normal 2 3 5 2 3 4 2" xfId="50871"/>
    <cellStyle name="Normal 2 3 5 2 3 4 2 2" xfId="50872"/>
    <cellStyle name="Normal 2 3 5 2 3 4 2 2 2" xfId="50873"/>
    <cellStyle name="Normal 2 3 5 2 3 4 2 3" xfId="50874"/>
    <cellStyle name="Normal 2 3 5 2 3 4 3" xfId="50875"/>
    <cellStyle name="Normal 2 3 5 2 3 4 3 2" xfId="50876"/>
    <cellStyle name="Normal 2 3 5 2 3 4 3 2 2" xfId="50877"/>
    <cellStyle name="Normal 2 3 5 2 3 4 3 3" xfId="50878"/>
    <cellStyle name="Normal 2 3 5 2 3 4 4" xfId="50879"/>
    <cellStyle name="Normal 2 3 5 2 3 4 4 2" xfId="50880"/>
    <cellStyle name="Normal 2 3 5 2 3 4 5" xfId="50881"/>
    <cellStyle name="Normal 2 3 5 2 3 5" xfId="50882"/>
    <cellStyle name="Normal 2 3 5 2 3 5 2" xfId="50883"/>
    <cellStyle name="Normal 2 3 5 2 3 5 2 2" xfId="50884"/>
    <cellStyle name="Normal 2 3 5 2 3 5 3" xfId="50885"/>
    <cellStyle name="Normal 2 3 5 2 3 6" xfId="50886"/>
    <cellStyle name="Normal 2 3 5 2 3 6 2" xfId="50887"/>
    <cellStyle name="Normal 2 3 5 2 3 6 2 2" xfId="50888"/>
    <cellStyle name="Normal 2 3 5 2 3 6 3" xfId="50889"/>
    <cellStyle name="Normal 2 3 5 2 3 7" xfId="50890"/>
    <cellStyle name="Normal 2 3 5 2 3 7 2" xfId="50891"/>
    <cellStyle name="Normal 2 3 5 2 3 7 2 2" xfId="50892"/>
    <cellStyle name="Normal 2 3 5 2 3 7 3" xfId="50893"/>
    <cellStyle name="Normal 2 3 5 2 3 8" xfId="50894"/>
    <cellStyle name="Normal 2 3 5 2 3 8 2" xfId="50895"/>
    <cellStyle name="Normal 2 3 5 2 3 9" xfId="50896"/>
    <cellStyle name="Normal 2 3 5 2 4" xfId="50897"/>
    <cellStyle name="Normal 2 3 5 2 4 2" xfId="50898"/>
    <cellStyle name="Normal 2 3 5 2 4 2 2" xfId="50899"/>
    <cellStyle name="Normal 2 3 5 2 4 2 2 2" xfId="50900"/>
    <cellStyle name="Normal 2 3 5 2 4 2 2 2 2" xfId="50901"/>
    <cellStyle name="Normal 2 3 5 2 4 2 2 2 2 2" xfId="50902"/>
    <cellStyle name="Normal 2 3 5 2 4 2 2 2 3" xfId="50903"/>
    <cellStyle name="Normal 2 3 5 2 4 2 2 3" xfId="50904"/>
    <cellStyle name="Normal 2 3 5 2 4 2 2 3 2" xfId="50905"/>
    <cellStyle name="Normal 2 3 5 2 4 2 2 3 2 2" xfId="50906"/>
    <cellStyle name="Normal 2 3 5 2 4 2 2 3 3" xfId="50907"/>
    <cellStyle name="Normal 2 3 5 2 4 2 2 4" xfId="50908"/>
    <cellStyle name="Normal 2 3 5 2 4 2 2 4 2" xfId="50909"/>
    <cellStyle name="Normal 2 3 5 2 4 2 2 5" xfId="50910"/>
    <cellStyle name="Normal 2 3 5 2 4 2 3" xfId="50911"/>
    <cellStyle name="Normal 2 3 5 2 4 2 3 2" xfId="50912"/>
    <cellStyle name="Normal 2 3 5 2 4 2 3 2 2" xfId="50913"/>
    <cellStyle name="Normal 2 3 5 2 4 2 3 3" xfId="50914"/>
    <cellStyle name="Normal 2 3 5 2 4 2 4" xfId="50915"/>
    <cellStyle name="Normal 2 3 5 2 4 2 4 2" xfId="50916"/>
    <cellStyle name="Normal 2 3 5 2 4 2 4 2 2" xfId="50917"/>
    <cellStyle name="Normal 2 3 5 2 4 2 4 3" xfId="50918"/>
    <cellStyle name="Normal 2 3 5 2 4 2 5" xfId="50919"/>
    <cellStyle name="Normal 2 3 5 2 4 2 5 2" xfId="50920"/>
    <cellStyle name="Normal 2 3 5 2 4 2 6" xfId="50921"/>
    <cellStyle name="Normal 2 3 5 2 4 3" xfId="50922"/>
    <cellStyle name="Normal 2 3 5 2 4 3 2" xfId="50923"/>
    <cellStyle name="Normal 2 3 5 2 4 3 2 2" xfId="50924"/>
    <cellStyle name="Normal 2 3 5 2 4 3 2 2 2" xfId="50925"/>
    <cellStyle name="Normal 2 3 5 2 4 3 2 3" xfId="50926"/>
    <cellStyle name="Normal 2 3 5 2 4 3 3" xfId="50927"/>
    <cellStyle name="Normal 2 3 5 2 4 3 3 2" xfId="50928"/>
    <cellStyle name="Normal 2 3 5 2 4 3 3 2 2" xfId="50929"/>
    <cellStyle name="Normal 2 3 5 2 4 3 3 3" xfId="50930"/>
    <cellStyle name="Normal 2 3 5 2 4 3 4" xfId="50931"/>
    <cellStyle name="Normal 2 3 5 2 4 3 4 2" xfId="50932"/>
    <cellStyle name="Normal 2 3 5 2 4 3 5" xfId="50933"/>
    <cellStyle name="Normal 2 3 5 2 4 4" xfId="50934"/>
    <cellStyle name="Normal 2 3 5 2 4 4 2" xfId="50935"/>
    <cellStyle name="Normal 2 3 5 2 4 4 2 2" xfId="50936"/>
    <cellStyle name="Normal 2 3 5 2 4 4 3" xfId="50937"/>
    <cellStyle name="Normal 2 3 5 2 4 5" xfId="50938"/>
    <cellStyle name="Normal 2 3 5 2 4 5 2" xfId="50939"/>
    <cellStyle name="Normal 2 3 5 2 4 5 2 2" xfId="50940"/>
    <cellStyle name="Normal 2 3 5 2 4 5 3" xfId="50941"/>
    <cellStyle name="Normal 2 3 5 2 4 6" xfId="50942"/>
    <cellStyle name="Normal 2 3 5 2 4 6 2" xfId="50943"/>
    <cellStyle name="Normal 2 3 5 2 4 6 2 2" xfId="50944"/>
    <cellStyle name="Normal 2 3 5 2 4 6 3" xfId="50945"/>
    <cellStyle name="Normal 2 3 5 2 4 7" xfId="50946"/>
    <cellStyle name="Normal 2 3 5 2 4 7 2" xfId="50947"/>
    <cellStyle name="Normal 2 3 5 2 4 8" xfId="50948"/>
    <cellStyle name="Normal 2 3 5 2 5" xfId="50949"/>
    <cellStyle name="Normal 2 3 5 2 5 2" xfId="50950"/>
    <cellStyle name="Normal 2 3 5 2 5 2 2" xfId="50951"/>
    <cellStyle name="Normal 2 3 5 2 5 2 2 2" xfId="50952"/>
    <cellStyle name="Normal 2 3 5 2 5 2 2 2 2" xfId="50953"/>
    <cellStyle name="Normal 2 3 5 2 5 2 2 3" xfId="50954"/>
    <cellStyle name="Normal 2 3 5 2 5 2 3" xfId="50955"/>
    <cellStyle name="Normal 2 3 5 2 5 2 3 2" xfId="50956"/>
    <cellStyle name="Normal 2 3 5 2 5 2 3 2 2" xfId="50957"/>
    <cellStyle name="Normal 2 3 5 2 5 2 3 3" xfId="50958"/>
    <cellStyle name="Normal 2 3 5 2 5 2 4" xfId="50959"/>
    <cellStyle name="Normal 2 3 5 2 5 2 4 2" xfId="50960"/>
    <cellStyle name="Normal 2 3 5 2 5 2 5" xfId="50961"/>
    <cellStyle name="Normal 2 3 5 2 5 3" xfId="50962"/>
    <cellStyle name="Normal 2 3 5 2 5 3 2" xfId="50963"/>
    <cellStyle name="Normal 2 3 5 2 5 3 2 2" xfId="50964"/>
    <cellStyle name="Normal 2 3 5 2 5 3 3" xfId="50965"/>
    <cellStyle name="Normal 2 3 5 2 5 4" xfId="50966"/>
    <cellStyle name="Normal 2 3 5 2 5 4 2" xfId="50967"/>
    <cellStyle name="Normal 2 3 5 2 5 4 2 2" xfId="50968"/>
    <cellStyle name="Normal 2 3 5 2 5 4 3" xfId="50969"/>
    <cellStyle name="Normal 2 3 5 2 5 5" xfId="50970"/>
    <cellStyle name="Normal 2 3 5 2 5 5 2" xfId="50971"/>
    <cellStyle name="Normal 2 3 5 2 5 6" xfId="50972"/>
    <cellStyle name="Normal 2 3 5 2 6" xfId="50973"/>
    <cellStyle name="Normal 2 3 5 2 6 2" xfId="50974"/>
    <cellStyle name="Normal 2 3 5 2 6 2 2" xfId="50975"/>
    <cellStyle name="Normal 2 3 5 2 6 2 2 2" xfId="50976"/>
    <cellStyle name="Normal 2 3 5 2 6 2 3" xfId="50977"/>
    <cellStyle name="Normal 2 3 5 2 6 3" xfId="50978"/>
    <cellStyle name="Normal 2 3 5 2 6 3 2" xfId="50979"/>
    <cellStyle name="Normal 2 3 5 2 6 3 2 2" xfId="50980"/>
    <cellStyle name="Normal 2 3 5 2 6 3 3" xfId="50981"/>
    <cellStyle name="Normal 2 3 5 2 6 4" xfId="50982"/>
    <cellStyle name="Normal 2 3 5 2 6 4 2" xfId="50983"/>
    <cellStyle name="Normal 2 3 5 2 6 5" xfId="50984"/>
    <cellStyle name="Normal 2 3 5 2 7" xfId="50985"/>
    <cellStyle name="Normal 2 3 5 2 7 2" xfId="50986"/>
    <cellStyle name="Normal 2 3 5 2 7 2 2" xfId="50987"/>
    <cellStyle name="Normal 2 3 5 2 7 3" xfId="50988"/>
    <cellStyle name="Normal 2 3 5 2 8" xfId="50989"/>
    <cellStyle name="Normal 2 3 5 2 8 2" xfId="50990"/>
    <cellStyle name="Normal 2 3 5 2 8 2 2" xfId="50991"/>
    <cellStyle name="Normal 2 3 5 2 8 3" xfId="50992"/>
    <cellStyle name="Normal 2 3 5 2 9" xfId="50993"/>
    <cellStyle name="Normal 2 3 5 2 9 2" xfId="50994"/>
    <cellStyle name="Normal 2 3 5 2 9 2 2" xfId="50995"/>
    <cellStyle name="Normal 2 3 5 2 9 3" xfId="50996"/>
    <cellStyle name="Normal 2 3 5 3" xfId="50997"/>
    <cellStyle name="Normal 2 3 5 3 10" xfId="50998"/>
    <cellStyle name="Normal 2 3 5 3 2" xfId="50999"/>
    <cellStyle name="Normal 2 3 5 3 2 2" xfId="51000"/>
    <cellStyle name="Normal 2 3 5 3 2 2 2" xfId="51001"/>
    <cellStyle name="Normal 2 3 5 3 2 2 2 2" xfId="51002"/>
    <cellStyle name="Normal 2 3 5 3 2 2 2 2 2" xfId="51003"/>
    <cellStyle name="Normal 2 3 5 3 2 2 2 2 2 2" xfId="51004"/>
    <cellStyle name="Normal 2 3 5 3 2 2 2 2 2 2 2" xfId="51005"/>
    <cellStyle name="Normal 2 3 5 3 2 2 2 2 2 3" xfId="51006"/>
    <cellStyle name="Normal 2 3 5 3 2 2 2 2 3" xfId="51007"/>
    <cellStyle name="Normal 2 3 5 3 2 2 2 2 3 2" xfId="51008"/>
    <cellStyle name="Normal 2 3 5 3 2 2 2 2 3 2 2" xfId="51009"/>
    <cellStyle name="Normal 2 3 5 3 2 2 2 2 3 3" xfId="51010"/>
    <cellStyle name="Normal 2 3 5 3 2 2 2 2 4" xfId="51011"/>
    <cellStyle name="Normal 2 3 5 3 2 2 2 2 4 2" xfId="51012"/>
    <cellStyle name="Normal 2 3 5 3 2 2 2 2 5" xfId="51013"/>
    <cellStyle name="Normal 2 3 5 3 2 2 2 3" xfId="51014"/>
    <cellStyle name="Normal 2 3 5 3 2 2 2 3 2" xfId="51015"/>
    <cellStyle name="Normal 2 3 5 3 2 2 2 3 2 2" xfId="51016"/>
    <cellStyle name="Normal 2 3 5 3 2 2 2 3 3" xfId="51017"/>
    <cellStyle name="Normal 2 3 5 3 2 2 2 4" xfId="51018"/>
    <cellStyle name="Normal 2 3 5 3 2 2 2 4 2" xfId="51019"/>
    <cellStyle name="Normal 2 3 5 3 2 2 2 4 2 2" xfId="51020"/>
    <cellStyle name="Normal 2 3 5 3 2 2 2 4 3" xfId="51021"/>
    <cellStyle name="Normal 2 3 5 3 2 2 2 5" xfId="51022"/>
    <cellStyle name="Normal 2 3 5 3 2 2 2 5 2" xfId="51023"/>
    <cellStyle name="Normal 2 3 5 3 2 2 2 6" xfId="51024"/>
    <cellStyle name="Normal 2 3 5 3 2 2 3" xfId="51025"/>
    <cellStyle name="Normal 2 3 5 3 2 2 3 2" xfId="51026"/>
    <cellStyle name="Normal 2 3 5 3 2 2 3 2 2" xfId="51027"/>
    <cellStyle name="Normal 2 3 5 3 2 2 3 2 2 2" xfId="51028"/>
    <cellStyle name="Normal 2 3 5 3 2 2 3 2 3" xfId="51029"/>
    <cellStyle name="Normal 2 3 5 3 2 2 3 3" xfId="51030"/>
    <cellStyle name="Normal 2 3 5 3 2 2 3 3 2" xfId="51031"/>
    <cellStyle name="Normal 2 3 5 3 2 2 3 3 2 2" xfId="51032"/>
    <cellStyle name="Normal 2 3 5 3 2 2 3 3 3" xfId="51033"/>
    <cellStyle name="Normal 2 3 5 3 2 2 3 4" xfId="51034"/>
    <cellStyle name="Normal 2 3 5 3 2 2 3 4 2" xfId="51035"/>
    <cellStyle name="Normal 2 3 5 3 2 2 3 5" xfId="51036"/>
    <cellStyle name="Normal 2 3 5 3 2 2 4" xfId="51037"/>
    <cellStyle name="Normal 2 3 5 3 2 2 4 2" xfId="51038"/>
    <cellStyle name="Normal 2 3 5 3 2 2 4 2 2" xfId="51039"/>
    <cellStyle name="Normal 2 3 5 3 2 2 4 3" xfId="51040"/>
    <cellStyle name="Normal 2 3 5 3 2 2 5" xfId="51041"/>
    <cellStyle name="Normal 2 3 5 3 2 2 5 2" xfId="51042"/>
    <cellStyle name="Normal 2 3 5 3 2 2 5 2 2" xfId="51043"/>
    <cellStyle name="Normal 2 3 5 3 2 2 5 3" xfId="51044"/>
    <cellStyle name="Normal 2 3 5 3 2 2 6" xfId="51045"/>
    <cellStyle name="Normal 2 3 5 3 2 2 6 2" xfId="51046"/>
    <cellStyle name="Normal 2 3 5 3 2 2 6 2 2" xfId="51047"/>
    <cellStyle name="Normal 2 3 5 3 2 2 6 3" xfId="51048"/>
    <cellStyle name="Normal 2 3 5 3 2 2 7" xfId="51049"/>
    <cellStyle name="Normal 2 3 5 3 2 2 7 2" xfId="51050"/>
    <cellStyle name="Normal 2 3 5 3 2 2 8" xfId="51051"/>
    <cellStyle name="Normal 2 3 5 3 2 3" xfId="51052"/>
    <cellStyle name="Normal 2 3 5 3 2 3 2" xfId="51053"/>
    <cellStyle name="Normal 2 3 5 3 2 3 2 2" xfId="51054"/>
    <cellStyle name="Normal 2 3 5 3 2 3 2 2 2" xfId="51055"/>
    <cellStyle name="Normal 2 3 5 3 2 3 2 2 2 2" xfId="51056"/>
    <cellStyle name="Normal 2 3 5 3 2 3 2 2 3" xfId="51057"/>
    <cellStyle name="Normal 2 3 5 3 2 3 2 3" xfId="51058"/>
    <cellStyle name="Normal 2 3 5 3 2 3 2 3 2" xfId="51059"/>
    <cellStyle name="Normal 2 3 5 3 2 3 2 3 2 2" xfId="51060"/>
    <cellStyle name="Normal 2 3 5 3 2 3 2 3 3" xfId="51061"/>
    <cellStyle name="Normal 2 3 5 3 2 3 2 4" xfId="51062"/>
    <cellStyle name="Normal 2 3 5 3 2 3 2 4 2" xfId="51063"/>
    <cellStyle name="Normal 2 3 5 3 2 3 2 5" xfId="51064"/>
    <cellStyle name="Normal 2 3 5 3 2 3 3" xfId="51065"/>
    <cellStyle name="Normal 2 3 5 3 2 3 3 2" xfId="51066"/>
    <cellStyle name="Normal 2 3 5 3 2 3 3 2 2" xfId="51067"/>
    <cellStyle name="Normal 2 3 5 3 2 3 3 3" xfId="51068"/>
    <cellStyle name="Normal 2 3 5 3 2 3 4" xfId="51069"/>
    <cellStyle name="Normal 2 3 5 3 2 3 4 2" xfId="51070"/>
    <cellStyle name="Normal 2 3 5 3 2 3 4 2 2" xfId="51071"/>
    <cellStyle name="Normal 2 3 5 3 2 3 4 3" xfId="51072"/>
    <cellStyle name="Normal 2 3 5 3 2 3 5" xfId="51073"/>
    <cellStyle name="Normal 2 3 5 3 2 3 5 2" xfId="51074"/>
    <cellStyle name="Normal 2 3 5 3 2 3 6" xfId="51075"/>
    <cellStyle name="Normal 2 3 5 3 2 4" xfId="51076"/>
    <cellStyle name="Normal 2 3 5 3 2 4 2" xfId="51077"/>
    <cellStyle name="Normal 2 3 5 3 2 4 2 2" xfId="51078"/>
    <cellStyle name="Normal 2 3 5 3 2 4 2 2 2" xfId="51079"/>
    <cellStyle name="Normal 2 3 5 3 2 4 2 3" xfId="51080"/>
    <cellStyle name="Normal 2 3 5 3 2 4 3" xfId="51081"/>
    <cellStyle name="Normal 2 3 5 3 2 4 3 2" xfId="51082"/>
    <cellStyle name="Normal 2 3 5 3 2 4 3 2 2" xfId="51083"/>
    <cellStyle name="Normal 2 3 5 3 2 4 3 3" xfId="51084"/>
    <cellStyle name="Normal 2 3 5 3 2 4 4" xfId="51085"/>
    <cellStyle name="Normal 2 3 5 3 2 4 4 2" xfId="51086"/>
    <cellStyle name="Normal 2 3 5 3 2 4 5" xfId="51087"/>
    <cellStyle name="Normal 2 3 5 3 2 5" xfId="51088"/>
    <cellStyle name="Normal 2 3 5 3 2 5 2" xfId="51089"/>
    <cellStyle name="Normal 2 3 5 3 2 5 2 2" xfId="51090"/>
    <cellStyle name="Normal 2 3 5 3 2 5 3" xfId="51091"/>
    <cellStyle name="Normal 2 3 5 3 2 6" xfId="51092"/>
    <cellStyle name="Normal 2 3 5 3 2 6 2" xfId="51093"/>
    <cellStyle name="Normal 2 3 5 3 2 6 2 2" xfId="51094"/>
    <cellStyle name="Normal 2 3 5 3 2 6 3" xfId="51095"/>
    <cellStyle name="Normal 2 3 5 3 2 7" xfId="51096"/>
    <cellStyle name="Normal 2 3 5 3 2 7 2" xfId="51097"/>
    <cellStyle name="Normal 2 3 5 3 2 7 2 2" xfId="51098"/>
    <cellStyle name="Normal 2 3 5 3 2 7 3" xfId="51099"/>
    <cellStyle name="Normal 2 3 5 3 2 8" xfId="51100"/>
    <cellStyle name="Normal 2 3 5 3 2 8 2" xfId="51101"/>
    <cellStyle name="Normal 2 3 5 3 2 9" xfId="51102"/>
    <cellStyle name="Normal 2 3 5 3 3" xfId="51103"/>
    <cellStyle name="Normal 2 3 5 3 3 2" xfId="51104"/>
    <cellStyle name="Normal 2 3 5 3 3 2 2" xfId="51105"/>
    <cellStyle name="Normal 2 3 5 3 3 2 2 2" xfId="51106"/>
    <cellStyle name="Normal 2 3 5 3 3 2 2 2 2" xfId="51107"/>
    <cellStyle name="Normal 2 3 5 3 3 2 2 2 2 2" xfId="51108"/>
    <cellStyle name="Normal 2 3 5 3 3 2 2 2 3" xfId="51109"/>
    <cellStyle name="Normal 2 3 5 3 3 2 2 3" xfId="51110"/>
    <cellStyle name="Normal 2 3 5 3 3 2 2 3 2" xfId="51111"/>
    <cellStyle name="Normal 2 3 5 3 3 2 2 3 2 2" xfId="51112"/>
    <cellStyle name="Normal 2 3 5 3 3 2 2 3 3" xfId="51113"/>
    <cellStyle name="Normal 2 3 5 3 3 2 2 4" xfId="51114"/>
    <cellStyle name="Normal 2 3 5 3 3 2 2 4 2" xfId="51115"/>
    <cellStyle name="Normal 2 3 5 3 3 2 2 5" xfId="51116"/>
    <cellStyle name="Normal 2 3 5 3 3 2 3" xfId="51117"/>
    <cellStyle name="Normal 2 3 5 3 3 2 3 2" xfId="51118"/>
    <cellStyle name="Normal 2 3 5 3 3 2 3 2 2" xfId="51119"/>
    <cellStyle name="Normal 2 3 5 3 3 2 3 3" xfId="51120"/>
    <cellStyle name="Normal 2 3 5 3 3 2 4" xfId="51121"/>
    <cellStyle name="Normal 2 3 5 3 3 2 4 2" xfId="51122"/>
    <cellStyle name="Normal 2 3 5 3 3 2 4 2 2" xfId="51123"/>
    <cellStyle name="Normal 2 3 5 3 3 2 4 3" xfId="51124"/>
    <cellStyle name="Normal 2 3 5 3 3 2 5" xfId="51125"/>
    <cellStyle name="Normal 2 3 5 3 3 2 5 2" xfId="51126"/>
    <cellStyle name="Normal 2 3 5 3 3 2 6" xfId="51127"/>
    <cellStyle name="Normal 2 3 5 3 3 3" xfId="51128"/>
    <cellStyle name="Normal 2 3 5 3 3 3 2" xfId="51129"/>
    <cellStyle name="Normal 2 3 5 3 3 3 2 2" xfId="51130"/>
    <cellStyle name="Normal 2 3 5 3 3 3 2 2 2" xfId="51131"/>
    <cellStyle name="Normal 2 3 5 3 3 3 2 3" xfId="51132"/>
    <cellStyle name="Normal 2 3 5 3 3 3 3" xfId="51133"/>
    <cellStyle name="Normal 2 3 5 3 3 3 3 2" xfId="51134"/>
    <cellStyle name="Normal 2 3 5 3 3 3 3 2 2" xfId="51135"/>
    <cellStyle name="Normal 2 3 5 3 3 3 3 3" xfId="51136"/>
    <cellStyle name="Normal 2 3 5 3 3 3 4" xfId="51137"/>
    <cellStyle name="Normal 2 3 5 3 3 3 4 2" xfId="51138"/>
    <cellStyle name="Normal 2 3 5 3 3 3 5" xfId="51139"/>
    <cellStyle name="Normal 2 3 5 3 3 4" xfId="51140"/>
    <cellStyle name="Normal 2 3 5 3 3 4 2" xfId="51141"/>
    <cellStyle name="Normal 2 3 5 3 3 4 2 2" xfId="51142"/>
    <cellStyle name="Normal 2 3 5 3 3 4 3" xfId="51143"/>
    <cellStyle name="Normal 2 3 5 3 3 5" xfId="51144"/>
    <cellStyle name="Normal 2 3 5 3 3 5 2" xfId="51145"/>
    <cellStyle name="Normal 2 3 5 3 3 5 2 2" xfId="51146"/>
    <cellStyle name="Normal 2 3 5 3 3 5 3" xfId="51147"/>
    <cellStyle name="Normal 2 3 5 3 3 6" xfId="51148"/>
    <cellStyle name="Normal 2 3 5 3 3 6 2" xfId="51149"/>
    <cellStyle name="Normal 2 3 5 3 3 6 2 2" xfId="51150"/>
    <cellStyle name="Normal 2 3 5 3 3 6 3" xfId="51151"/>
    <cellStyle name="Normal 2 3 5 3 3 7" xfId="51152"/>
    <cellStyle name="Normal 2 3 5 3 3 7 2" xfId="51153"/>
    <cellStyle name="Normal 2 3 5 3 3 8" xfId="51154"/>
    <cellStyle name="Normal 2 3 5 3 4" xfId="51155"/>
    <cellStyle name="Normal 2 3 5 3 4 2" xfId="51156"/>
    <cellStyle name="Normal 2 3 5 3 4 2 2" xfId="51157"/>
    <cellStyle name="Normal 2 3 5 3 4 2 2 2" xfId="51158"/>
    <cellStyle name="Normal 2 3 5 3 4 2 2 2 2" xfId="51159"/>
    <cellStyle name="Normal 2 3 5 3 4 2 2 3" xfId="51160"/>
    <cellStyle name="Normal 2 3 5 3 4 2 3" xfId="51161"/>
    <cellStyle name="Normal 2 3 5 3 4 2 3 2" xfId="51162"/>
    <cellStyle name="Normal 2 3 5 3 4 2 3 2 2" xfId="51163"/>
    <cellStyle name="Normal 2 3 5 3 4 2 3 3" xfId="51164"/>
    <cellStyle name="Normal 2 3 5 3 4 2 4" xfId="51165"/>
    <cellStyle name="Normal 2 3 5 3 4 2 4 2" xfId="51166"/>
    <cellStyle name="Normal 2 3 5 3 4 2 5" xfId="51167"/>
    <cellStyle name="Normal 2 3 5 3 4 3" xfId="51168"/>
    <cellStyle name="Normal 2 3 5 3 4 3 2" xfId="51169"/>
    <cellStyle name="Normal 2 3 5 3 4 3 2 2" xfId="51170"/>
    <cellStyle name="Normal 2 3 5 3 4 3 3" xfId="51171"/>
    <cellStyle name="Normal 2 3 5 3 4 4" xfId="51172"/>
    <cellStyle name="Normal 2 3 5 3 4 4 2" xfId="51173"/>
    <cellStyle name="Normal 2 3 5 3 4 4 2 2" xfId="51174"/>
    <cellStyle name="Normal 2 3 5 3 4 4 3" xfId="51175"/>
    <cellStyle name="Normal 2 3 5 3 4 5" xfId="51176"/>
    <cellStyle name="Normal 2 3 5 3 4 5 2" xfId="51177"/>
    <cellStyle name="Normal 2 3 5 3 4 6" xfId="51178"/>
    <cellStyle name="Normal 2 3 5 3 5" xfId="51179"/>
    <cellStyle name="Normal 2 3 5 3 5 2" xfId="51180"/>
    <cellStyle name="Normal 2 3 5 3 5 2 2" xfId="51181"/>
    <cellStyle name="Normal 2 3 5 3 5 2 2 2" xfId="51182"/>
    <cellStyle name="Normal 2 3 5 3 5 2 3" xfId="51183"/>
    <cellStyle name="Normal 2 3 5 3 5 3" xfId="51184"/>
    <cellStyle name="Normal 2 3 5 3 5 3 2" xfId="51185"/>
    <cellStyle name="Normal 2 3 5 3 5 3 2 2" xfId="51186"/>
    <cellStyle name="Normal 2 3 5 3 5 3 3" xfId="51187"/>
    <cellStyle name="Normal 2 3 5 3 5 4" xfId="51188"/>
    <cellStyle name="Normal 2 3 5 3 5 4 2" xfId="51189"/>
    <cellStyle name="Normal 2 3 5 3 5 5" xfId="51190"/>
    <cellStyle name="Normal 2 3 5 3 6" xfId="51191"/>
    <cellStyle name="Normal 2 3 5 3 6 2" xfId="51192"/>
    <cellStyle name="Normal 2 3 5 3 6 2 2" xfId="51193"/>
    <cellStyle name="Normal 2 3 5 3 6 3" xfId="51194"/>
    <cellStyle name="Normal 2 3 5 3 7" xfId="51195"/>
    <cellStyle name="Normal 2 3 5 3 7 2" xfId="51196"/>
    <cellStyle name="Normal 2 3 5 3 7 2 2" xfId="51197"/>
    <cellStyle name="Normal 2 3 5 3 7 3" xfId="51198"/>
    <cellStyle name="Normal 2 3 5 3 8" xfId="51199"/>
    <cellStyle name="Normal 2 3 5 3 8 2" xfId="51200"/>
    <cellStyle name="Normal 2 3 5 3 8 2 2" xfId="51201"/>
    <cellStyle name="Normal 2 3 5 3 8 3" xfId="51202"/>
    <cellStyle name="Normal 2 3 5 3 9" xfId="51203"/>
    <cellStyle name="Normal 2 3 5 3 9 2" xfId="51204"/>
    <cellStyle name="Normal 2 3 5 4" xfId="51205"/>
    <cellStyle name="Normal 2 3 5 4 2" xfId="51206"/>
    <cellStyle name="Normal 2 3 5 4 2 2" xfId="51207"/>
    <cellStyle name="Normal 2 3 5 4 2 2 2" xfId="51208"/>
    <cellStyle name="Normal 2 3 5 4 2 2 2 2" xfId="51209"/>
    <cellStyle name="Normal 2 3 5 4 2 2 2 2 2" xfId="51210"/>
    <cellStyle name="Normal 2 3 5 4 2 2 2 2 2 2" xfId="51211"/>
    <cellStyle name="Normal 2 3 5 4 2 2 2 2 3" xfId="51212"/>
    <cellStyle name="Normal 2 3 5 4 2 2 2 3" xfId="51213"/>
    <cellStyle name="Normal 2 3 5 4 2 2 2 3 2" xfId="51214"/>
    <cellStyle name="Normal 2 3 5 4 2 2 2 3 2 2" xfId="51215"/>
    <cellStyle name="Normal 2 3 5 4 2 2 2 3 3" xfId="51216"/>
    <cellStyle name="Normal 2 3 5 4 2 2 2 4" xfId="51217"/>
    <cellStyle name="Normal 2 3 5 4 2 2 2 4 2" xfId="51218"/>
    <cellStyle name="Normal 2 3 5 4 2 2 2 5" xfId="51219"/>
    <cellStyle name="Normal 2 3 5 4 2 2 3" xfId="51220"/>
    <cellStyle name="Normal 2 3 5 4 2 2 3 2" xfId="51221"/>
    <cellStyle name="Normal 2 3 5 4 2 2 3 2 2" xfId="51222"/>
    <cellStyle name="Normal 2 3 5 4 2 2 3 3" xfId="51223"/>
    <cellStyle name="Normal 2 3 5 4 2 2 4" xfId="51224"/>
    <cellStyle name="Normal 2 3 5 4 2 2 4 2" xfId="51225"/>
    <cellStyle name="Normal 2 3 5 4 2 2 4 2 2" xfId="51226"/>
    <cellStyle name="Normal 2 3 5 4 2 2 4 3" xfId="51227"/>
    <cellStyle name="Normal 2 3 5 4 2 2 5" xfId="51228"/>
    <cellStyle name="Normal 2 3 5 4 2 2 5 2" xfId="51229"/>
    <cellStyle name="Normal 2 3 5 4 2 2 6" xfId="51230"/>
    <cellStyle name="Normal 2 3 5 4 2 3" xfId="51231"/>
    <cellStyle name="Normal 2 3 5 4 2 3 2" xfId="51232"/>
    <cellStyle name="Normal 2 3 5 4 2 3 2 2" xfId="51233"/>
    <cellStyle name="Normal 2 3 5 4 2 3 2 2 2" xfId="51234"/>
    <cellStyle name="Normal 2 3 5 4 2 3 2 3" xfId="51235"/>
    <cellStyle name="Normal 2 3 5 4 2 3 3" xfId="51236"/>
    <cellStyle name="Normal 2 3 5 4 2 3 3 2" xfId="51237"/>
    <cellStyle name="Normal 2 3 5 4 2 3 3 2 2" xfId="51238"/>
    <cellStyle name="Normal 2 3 5 4 2 3 3 3" xfId="51239"/>
    <cellStyle name="Normal 2 3 5 4 2 3 4" xfId="51240"/>
    <cellStyle name="Normal 2 3 5 4 2 3 4 2" xfId="51241"/>
    <cellStyle name="Normal 2 3 5 4 2 3 5" xfId="51242"/>
    <cellStyle name="Normal 2 3 5 4 2 4" xfId="51243"/>
    <cellStyle name="Normal 2 3 5 4 2 4 2" xfId="51244"/>
    <cellStyle name="Normal 2 3 5 4 2 4 2 2" xfId="51245"/>
    <cellStyle name="Normal 2 3 5 4 2 4 3" xfId="51246"/>
    <cellStyle name="Normal 2 3 5 4 2 5" xfId="51247"/>
    <cellStyle name="Normal 2 3 5 4 2 5 2" xfId="51248"/>
    <cellStyle name="Normal 2 3 5 4 2 5 2 2" xfId="51249"/>
    <cellStyle name="Normal 2 3 5 4 2 5 3" xfId="51250"/>
    <cellStyle name="Normal 2 3 5 4 2 6" xfId="51251"/>
    <cellStyle name="Normal 2 3 5 4 2 6 2" xfId="51252"/>
    <cellStyle name="Normal 2 3 5 4 2 6 2 2" xfId="51253"/>
    <cellStyle name="Normal 2 3 5 4 2 6 3" xfId="51254"/>
    <cellStyle name="Normal 2 3 5 4 2 7" xfId="51255"/>
    <cellStyle name="Normal 2 3 5 4 2 7 2" xfId="51256"/>
    <cellStyle name="Normal 2 3 5 4 2 8" xfId="51257"/>
    <cellStyle name="Normal 2 3 5 4 3" xfId="51258"/>
    <cellStyle name="Normal 2 3 5 4 3 2" xfId="51259"/>
    <cellStyle name="Normal 2 3 5 4 3 2 2" xfId="51260"/>
    <cellStyle name="Normal 2 3 5 4 3 2 2 2" xfId="51261"/>
    <cellStyle name="Normal 2 3 5 4 3 2 2 2 2" xfId="51262"/>
    <cellStyle name="Normal 2 3 5 4 3 2 2 3" xfId="51263"/>
    <cellStyle name="Normal 2 3 5 4 3 2 3" xfId="51264"/>
    <cellStyle name="Normal 2 3 5 4 3 2 3 2" xfId="51265"/>
    <cellStyle name="Normal 2 3 5 4 3 2 3 2 2" xfId="51266"/>
    <cellStyle name="Normal 2 3 5 4 3 2 3 3" xfId="51267"/>
    <cellStyle name="Normal 2 3 5 4 3 2 4" xfId="51268"/>
    <cellStyle name="Normal 2 3 5 4 3 2 4 2" xfId="51269"/>
    <cellStyle name="Normal 2 3 5 4 3 2 5" xfId="51270"/>
    <cellStyle name="Normal 2 3 5 4 3 3" xfId="51271"/>
    <cellStyle name="Normal 2 3 5 4 3 3 2" xfId="51272"/>
    <cellStyle name="Normal 2 3 5 4 3 3 2 2" xfId="51273"/>
    <cellStyle name="Normal 2 3 5 4 3 3 3" xfId="51274"/>
    <cellStyle name="Normal 2 3 5 4 3 4" xfId="51275"/>
    <cellStyle name="Normal 2 3 5 4 3 4 2" xfId="51276"/>
    <cellStyle name="Normal 2 3 5 4 3 4 2 2" xfId="51277"/>
    <cellStyle name="Normal 2 3 5 4 3 4 3" xfId="51278"/>
    <cellStyle name="Normal 2 3 5 4 3 5" xfId="51279"/>
    <cellStyle name="Normal 2 3 5 4 3 5 2" xfId="51280"/>
    <cellStyle name="Normal 2 3 5 4 3 6" xfId="51281"/>
    <cellStyle name="Normal 2 3 5 4 4" xfId="51282"/>
    <cellStyle name="Normal 2 3 5 4 4 2" xfId="51283"/>
    <cellStyle name="Normal 2 3 5 4 4 2 2" xfId="51284"/>
    <cellStyle name="Normal 2 3 5 4 4 2 2 2" xfId="51285"/>
    <cellStyle name="Normal 2 3 5 4 4 2 3" xfId="51286"/>
    <cellStyle name="Normal 2 3 5 4 4 3" xfId="51287"/>
    <cellStyle name="Normal 2 3 5 4 4 3 2" xfId="51288"/>
    <cellStyle name="Normal 2 3 5 4 4 3 2 2" xfId="51289"/>
    <cellStyle name="Normal 2 3 5 4 4 3 3" xfId="51290"/>
    <cellStyle name="Normal 2 3 5 4 4 4" xfId="51291"/>
    <cellStyle name="Normal 2 3 5 4 4 4 2" xfId="51292"/>
    <cellStyle name="Normal 2 3 5 4 4 5" xfId="51293"/>
    <cellStyle name="Normal 2 3 5 4 5" xfId="51294"/>
    <cellStyle name="Normal 2 3 5 4 5 2" xfId="51295"/>
    <cellStyle name="Normal 2 3 5 4 5 2 2" xfId="51296"/>
    <cellStyle name="Normal 2 3 5 4 5 3" xfId="51297"/>
    <cellStyle name="Normal 2 3 5 4 6" xfId="51298"/>
    <cellStyle name="Normal 2 3 5 4 6 2" xfId="51299"/>
    <cellStyle name="Normal 2 3 5 4 6 2 2" xfId="51300"/>
    <cellStyle name="Normal 2 3 5 4 6 3" xfId="51301"/>
    <cellStyle name="Normal 2 3 5 4 7" xfId="51302"/>
    <cellStyle name="Normal 2 3 5 4 7 2" xfId="51303"/>
    <cellStyle name="Normal 2 3 5 4 7 2 2" xfId="51304"/>
    <cellStyle name="Normal 2 3 5 4 7 3" xfId="51305"/>
    <cellStyle name="Normal 2 3 5 4 8" xfId="51306"/>
    <cellStyle name="Normal 2 3 5 4 8 2" xfId="51307"/>
    <cellStyle name="Normal 2 3 5 4 9" xfId="51308"/>
    <cellStyle name="Normal 2 3 5 5" xfId="51309"/>
    <cellStyle name="Normal 2 3 5 5 2" xfId="51310"/>
    <cellStyle name="Normal 2 3 5 5 2 2" xfId="51311"/>
    <cellStyle name="Normal 2 3 5 5 2 2 2" xfId="51312"/>
    <cellStyle name="Normal 2 3 5 5 2 2 2 2" xfId="51313"/>
    <cellStyle name="Normal 2 3 5 5 2 2 2 2 2" xfId="51314"/>
    <cellStyle name="Normal 2 3 5 5 2 2 2 3" xfId="51315"/>
    <cellStyle name="Normal 2 3 5 5 2 2 3" xfId="51316"/>
    <cellStyle name="Normal 2 3 5 5 2 2 3 2" xfId="51317"/>
    <cellStyle name="Normal 2 3 5 5 2 2 3 2 2" xfId="51318"/>
    <cellStyle name="Normal 2 3 5 5 2 2 3 3" xfId="51319"/>
    <cellStyle name="Normal 2 3 5 5 2 2 4" xfId="51320"/>
    <cellStyle name="Normal 2 3 5 5 2 2 4 2" xfId="51321"/>
    <cellStyle name="Normal 2 3 5 5 2 2 5" xfId="51322"/>
    <cellStyle name="Normal 2 3 5 5 2 3" xfId="51323"/>
    <cellStyle name="Normal 2 3 5 5 2 3 2" xfId="51324"/>
    <cellStyle name="Normal 2 3 5 5 2 3 2 2" xfId="51325"/>
    <cellStyle name="Normal 2 3 5 5 2 3 3" xfId="51326"/>
    <cellStyle name="Normal 2 3 5 5 2 4" xfId="51327"/>
    <cellStyle name="Normal 2 3 5 5 2 4 2" xfId="51328"/>
    <cellStyle name="Normal 2 3 5 5 2 4 2 2" xfId="51329"/>
    <cellStyle name="Normal 2 3 5 5 2 4 3" xfId="51330"/>
    <cellStyle name="Normal 2 3 5 5 2 5" xfId="51331"/>
    <cellStyle name="Normal 2 3 5 5 2 5 2" xfId="51332"/>
    <cellStyle name="Normal 2 3 5 5 2 6" xfId="51333"/>
    <cellStyle name="Normal 2 3 5 5 3" xfId="51334"/>
    <cellStyle name="Normal 2 3 5 5 3 2" xfId="51335"/>
    <cellStyle name="Normal 2 3 5 5 3 2 2" xfId="51336"/>
    <cellStyle name="Normal 2 3 5 5 3 2 2 2" xfId="51337"/>
    <cellStyle name="Normal 2 3 5 5 3 2 3" xfId="51338"/>
    <cellStyle name="Normal 2 3 5 5 3 3" xfId="51339"/>
    <cellStyle name="Normal 2 3 5 5 3 3 2" xfId="51340"/>
    <cellStyle name="Normal 2 3 5 5 3 3 2 2" xfId="51341"/>
    <cellStyle name="Normal 2 3 5 5 3 3 3" xfId="51342"/>
    <cellStyle name="Normal 2 3 5 5 3 4" xfId="51343"/>
    <cellStyle name="Normal 2 3 5 5 3 4 2" xfId="51344"/>
    <cellStyle name="Normal 2 3 5 5 3 5" xfId="51345"/>
    <cellStyle name="Normal 2 3 5 5 4" xfId="51346"/>
    <cellStyle name="Normal 2 3 5 5 4 2" xfId="51347"/>
    <cellStyle name="Normal 2 3 5 5 4 2 2" xfId="51348"/>
    <cellStyle name="Normal 2 3 5 5 4 3" xfId="51349"/>
    <cellStyle name="Normal 2 3 5 5 5" xfId="51350"/>
    <cellStyle name="Normal 2 3 5 5 5 2" xfId="51351"/>
    <cellStyle name="Normal 2 3 5 5 5 2 2" xfId="51352"/>
    <cellStyle name="Normal 2 3 5 5 5 3" xfId="51353"/>
    <cellStyle name="Normal 2 3 5 5 6" xfId="51354"/>
    <cellStyle name="Normal 2 3 5 5 6 2" xfId="51355"/>
    <cellStyle name="Normal 2 3 5 5 6 2 2" xfId="51356"/>
    <cellStyle name="Normal 2 3 5 5 6 3" xfId="51357"/>
    <cellStyle name="Normal 2 3 5 5 7" xfId="51358"/>
    <cellStyle name="Normal 2 3 5 5 7 2" xfId="51359"/>
    <cellStyle name="Normal 2 3 5 5 8" xfId="51360"/>
    <cellStyle name="Normal 2 3 5 6" xfId="51361"/>
    <cellStyle name="Normal 2 3 5 6 2" xfId="51362"/>
    <cellStyle name="Normal 2 3 5 6 2 2" xfId="51363"/>
    <cellStyle name="Normal 2 3 5 6 2 2 2" xfId="51364"/>
    <cellStyle name="Normal 2 3 5 6 2 2 2 2" xfId="51365"/>
    <cellStyle name="Normal 2 3 5 6 2 2 3" xfId="51366"/>
    <cellStyle name="Normal 2 3 5 6 2 3" xfId="51367"/>
    <cellStyle name="Normal 2 3 5 6 2 3 2" xfId="51368"/>
    <cellStyle name="Normal 2 3 5 6 2 3 2 2" xfId="51369"/>
    <cellStyle name="Normal 2 3 5 6 2 3 3" xfId="51370"/>
    <cellStyle name="Normal 2 3 5 6 2 4" xfId="51371"/>
    <cellStyle name="Normal 2 3 5 6 2 4 2" xfId="51372"/>
    <cellStyle name="Normal 2 3 5 6 2 5" xfId="51373"/>
    <cellStyle name="Normal 2 3 5 6 3" xfId="51374"/>
    <cellStyle name="Normal 2 3 5 6 3 2" xfId="51375"/>
    <cellStyle name="Normal 2 3 5 6 3 2 2" xfId="51376"/>
    <cellStyle name="Normal 2 3 5 6 3 3" xfId="51377"/>
    <cellStyle name="Normal 2 3 5 6 4" xfId="51378"/>
    <cellStyle name="Normal 2 3 5 6 4 2" xfId="51379"/>
    <cellStyle name="Normal 2 3 5 6 4 2 2" xfId="51380"/>
    <cellStyle name="Normal 2 3 5 6 4 3" xfId="51381"/>
    <cellStyle name="Normal 2 3 5 6 5" xfId="51382"/>
    <cellStyle name="Normal 2 3 5 6 5 2" xfId="51383"/>
    <cellStyle name="Normal 2 3 5 6 6" xfId="51384"/>
    <cellStyle name="Normal 2 3 5 7" xfId="51385"/>
    <cellStyle name="Normal 2 3 5 7 2" xfId="51386"/>
    <cellStyle name="Normal 2 3 5 7 2 2" xfId="51387"/>
    <cellStyle name="Normal 2 3 5 7 2 2 2" xfId="51388"/>
    <cellStyle name="Normal 2 3 5 7 2 3" xfId="51389"/>
    <cellStyle name="Normal 2 3 5 7 3" xfId="51390"/>
    <cellStyle name="Normal 2 3 5 7 3 2" xfId="51391"/>
    <cellStyle name="Normal 2 3 5 7 3 2 2" xfId="51392"/>
    <cellStyle name="Normal 2 3 5 7 3 3" xfId="51393"/>
    <cellStyle name="Normal 2 3 5 7 4" xfId="51394"/>
    <cellStyle name="Normal 2 3 5 7 4 2" xfId="51395"/>
    <cellStyle name="Normal 2 3 5 7 5" xfId="51396"/>
    <cellStyle name="Normal 2 3 5 8" xfId="51397"/>
    <cellStyle name="Normal 2 3 5 8 2" xfId="51398"/>
    <cellStyle name="Normal 2 3 5 8 2 2" xfId="51399"/>
    <cellStyle name="Normal 2 3 5 8 3" xfId="51400"/>
    <cellStyle name="Normal 2 3 5 9" xfId="51401"/>
    <cellStyle name="Normal 2 3 5 9 2" xfId="51402"/>
    <cellStyle name="Normal 2 3 5 9 2 2" xfId="51403"/>
    <cellStyle name="Normal 2 3 5 9 3" xfId="51404"/>
    <cellStyle name="Normal 2 3 6" xfId="51405"/>
    <cellStyle name="Normal 2 3 6 10" xfId="51406"/>
    <cellStyle name="Normal 2 3 6 10 2" xfId="51407"/>
    <cellStyle name="Normal 2 3 6 11" xfId="51408"/>
    <cellStyle name="Normal 2 3 6 2" xfId="51409"/>
    <cellStyle name="Normal 2 3 6 2 10" xfId="51410"/>
    <cellStyle name="Normal 2 3 6 2 2" xfId="51411"/>
    <cellStyle name="Normal 2 3 6 2 2 2" xfId="51412"/>
    <cellStyle name="Normal 2 3 6 2 2 2 2" xfId="51413"/>
    <cellStyle name="Normal 2 3 6 2 2 2 2 2" xfId="51414"/>
    <cellStyle name="Normal 2 3 6 2 2 2 2 2 2" xfId="51415"/>
    <cellStyle name="Normal 2 3 6 2 2 2 2 2 2 2" xfId="51416"/>
    <cellStyle name="Normal 2 3 6 2 2 2 2 2 2 2 2" xfId="51417"/>
    <cellStyle name="Normal 2 3 6 2 2 2 2 2 2 3" xfId="51418"/>
    <cellStyle name="Normal 2 3 6 2 2 2 2 2 3" xfId="51419"/>
    <cellStyle name="Normal 2 3 6 2 2 2 2 2 3 2" xfId="51420"/>
    <cellStyle name="Normal 2 3 6 2 2 2 2 2 3 2 2" xfId="51421"/>
    <cellStyle name="Normal 2 3 6 2 2 2 2 2 3 3" xfId="51422"/>
    <cellStyle name="Normal 2 3 6 2 2 2 2 2 4" xfId="51423"/>
    <cellStyle name="Normal 2 3 6 2 2 2 2 2 4 2" xfId="51424"/>
    <cellStyle name="Normal 2 3 6 2 2 2 2 2 5" xfId="51425"/>
    <cellStyle name="Normal 2 3 6 2 2 2 2 3" xfId="51426"/>
    <cellStyle name="Normal 2 3 6 2 2 2 2 3 2" xfId="51427"/>
    <cellStyle name="Normal 2 3 6 2 2 2 2 3 2 2" xfId="51428"/>
    <cellStyle name="Normal 2 3 6 2 2 2 2 3 3" xfId="51429"/>
    <cellStyle name="Normal 2 3 6 2 2 2 2 4" xfId="51430"/>
    <cellStyle name="Normal 2 3 6 2 2 2 2 4 2" xfId="51431"/>
    <cellStyle name="Normal 2 3 6 2 2 2 2 4 2 2" xfId="51432"/>
    <cellStyle name="Normal 2 3 6 2 2 2 2 4 3" xfId="51433"/>
    <cellStyle name="Normal 2 3 6 2 2 2 2 5" xfId="51434"/>
    <cellStyle name="Normal 2 3 6 2 2 2 2 5 2" xfId="51435"/>
    <cellStyle name="Normal 2 3 6 2 2 2 2 6" xfId="51436"/>
    <cellStyle name="Normal 2 3 6 2 2 2 3" xfId="51437"/>
    <cellStyle name="Normal 2 3 6 2 2 2 3 2" xfId="51438"/>
    <cellStyle name="Normal 2 3 6 2 2 2 3 2 2" xfId="51439"/>
    <cellStyle name="Normal 2 3 6 2 2 2 3 2 2 2" xfId="51440"/>
    <cellStyle name="Normal 2 3 6 2 2 2 3 2 3" xfId="51441"/>
    <cellStyle name="Normal 2 3 6 2 2 2 3 3" xfId="51442"/>
    <cellStyle name="Normal 2 3 6 2 2 2 3 3 2" xfId="51443"/>
    <cellStyle name="Normal 2 3 6 2 2 2 3 3 2 2" xfId="51444"/>
    <cellStyle name="Normal 2 3 6 2 2 2 3 3 3" xfId="51445"/>
    <cellStyle name="Normal 2 3 6 2 2 2 3 4" xfId="51446"/>
    <cellStyle name="Normal 2 3 6 2 2 2 3 4 2" xfId="51447"/>
    <cellStyle name="Normal 2 3 6 2 2 2 3 5" xfId="51448"/>
    <cellStyle name="Normal 2 3 6 2 2 2 4" xfId="51449"/>
    <cellStyle name="Normal 2 3 6 2 2 2 4 2" xfId="51450"/>
    <cellStyle name="Normal 2 3 6 2 2 2 4 2 2" xfId="51451"/>
    <cellStyle name="Normal 2 3 6 2 2 2 4 3" xfId="51452"/>
    <cellStyle name="Normal 2 3 6 2 2 2 5" xfId="51453"/>
    <cellStyle name="Normal 2 3 6 2 2 2 5 2" xfId="51454"/>
    <cellStyle name="Normal 2 3 6 2 2 2 5 2 2" xfId="51455"/>
    <cellStyle name="Normal 2 3 6 2 2 2 5 3" xfId="51456"/>
    <cellStyle name="Normal 2 3 6 2 2 2 6" xfId="51457"/>
    <cellStyle name="Normal 2 3 6 2 2 2 6 2" xfId="51458"/>
    <cellStyle name="Normal 2 3 6 2 2 2 6 2 2" xfId="51459"/>
    <cellStyle name="Normal 2 3 6 2 2 2 6 3" xfId="51460"/>
    <cellStyle name="Normal 2 3 6 2 2 2 7" xfId="51461"/>
    <cellStyle name="Normal 2 3 6 2 2 2 7 2" xfId="51462"/>
    <cellStyle name="Normal 2 3 6 2 2 2 8" xfId="51463"/>
    <cellStyle name="Normal 2 3 6 2 2 3" xfId="51464"/>
    <cellStyle name="Normal 2 3 6 2 2 3 2" xfId="51465"/>
    <cellStyle name="Normal 2 3 6 2 2 3 2 2" xfId="51466"/>
    <cellStyle name="Normal 2 3 6 2 2 3 2 2 2" xfId="51467"/>
    <cellStyle name="Normal 2 3 6 2 2 3 2 2 2 2" xfId="51468"/>
    <cellStyle name="Normal 2 3 6 2 2 3 2 2 3" xfId="51469"/>
    <cellStyle name="Normal 2 3 6 2 2 3 2 3" xfId="51470"/>
    <cellStyle name="Normal 2 3 6 2 2 3 2 3 2" xfId="51471"/>
    <cellStyle name="Normal 2 3 6 2 2 3 2 3 2 2" xfId="51472"/>
    <cellStyle name="Normal 2 3 6 2 2 3 2 3 3" xfId="51473"/>
    <cellStyle name="Normal 2 3 6 2 2 3 2 4" xfId="51474"/>
    <cellStyle name="Normal 2 3 6 2 2 3 2 4 2" xfId="51475"/>
    <cellStyle name="Normal 2 3 6 2 2 3 2 5" xfId="51476"/>
    <cellStyle name="Normal 2 3 6 2 2 3 3" xfId="51477"/>
    <cellStyle name="Normal 2 3 6 2 2 3 3 2" xfId="51478"/>
    <cellStyle name="Normal 2 3 6 2 2 3 3 2 2" xfId="51479"/>
    <cellStyle name="Normal 2 3 6 2 2 3 3 3" xfId="51480"/>
    <cellStyle name="Normal 2 3 6 2 2 3 4" xfId="51481"/>
    <cellStyle name="Normal 2 3 6 2 2 3 4 2" xfId="51482"/>
    <cellStyle name="Normal 2 3 6 2 2 3 4 2 2" xfId="51483"/>
    <cellStyle name="Normal 2 3 6 2 2 3 4 3" xfId="51484"/>
    <cellStyle name="Normal 2 3 6 2 2 3 5" xfId="51485"/>
    <cellStyle name="Normal 2 3 6 2 2 3 5 2" xfId="51486"/>
    <cellStyle name="Normal 2 3 6 2 2 3 6" xfId="51487"/>
    <cellStyle name="Normal 2 3 6 2 2 4" xfId="51488"/>
    <cellStyle name="Normal 2 3 6 2 2 4 2" xfId="51489"/>
    <cellStyle name="Normal 2 3 6 2 2 4 2 2" xfId="51490"/>
    <cellStyle name="Normal 2 3 6 2 2 4 2 2 2" xfId="51491"/>
    <cellStyle name="Normal 2 3 6 2 2 4 2 3" xfId="51492"/>
    <cellStyle name="Normal 2 3 6 2 2 4 3" xfId="51493"/>
    <cellStyle name="Normal 2 3 6 2 2 4 3 2" xfId="51494"/>
    <cellStyle name="Normal 2 3 6 2 2 4 3 2 2" xfId="51495"/>
    <cellStyle name="Normal 2 3 6 2 2 4 3 3" xfId="51496"/>
    <cellStyle name="Normal 2 3 6 2 2 4 4" xfId="51497"/>
    <cellStyle name="Normal 2 3 6 2 2 4 4 2" xfId="51498"/>
    <cellStyle name="Normal 2 3 6 2 2 4 5" xfId="51499"/>
    <cellStyle name="Normal 2 3 6 2 2 5" xfId="51500"/>
    <cellStyle name="Normal 2 3 6 2 2 5 2" xfId="51501"/>
    <cellStyle name="Normal 2 3 6 2 2 5 2 2" xfId="51502"/>
    <cellStyle name="Normal 2 3 6 2 2 5 3" xfId="51503"/>
    <cellStyle name="Normal 2 3 6 2 2 6" xfId="51504"/>
    <cellStyle name="Normal 2 3 6 2 2 6 2" xfId="51505"/>
    <cellStyle name="Normal 2 3 6 2 2 6 2 2" xfId="51506"/>
    <cellStyle name="Normal 2 3 6 2 2 6 3" xfId="51507"/>
    <cellStyle name="Normal 2 3 6 2 2 7" xfId="51508"/>
    <cellStyle name="Normal 2 3 6 2 2 7 2" xfId="51509"/>
    <cellStyle name="Normal 2 3 6 2 2 7 2 2" xfId="51510"/>
    <cellStyle name="Normal 2 3 6 2 2 7 3" xfId="51511"/>
    <cellStyle name="Normal 2 3 6 2 2 8" xfId="51512"/>
    <cellStyle name="Normal 2 3 6 2 2 8 2" xfId="51513"/>
    <cellStyle name="Normal 2 3 6 2 2 9" xfId="51514"/>
    <cellStyle name="Normal 2 3 6 2 3" xfId="51515"/>
    <cellStyle name="Normal 2 3 6 2 3 2" xfId="51516"/>
    <cellStyle name="Normal 2 3 6 2 3 2 2" xfId="51517"/>
    <cellStyle name="Normal 2 3 6 2 3 2 2 2" xfId="51518"/>
    <cellStyle name="Normal 2 3 6 2 3 2 2 2 2" xfId="51519"/>
    <cellStyle name="Normal 2 3 6 2 3 2 2 2 2 2" xfId="51520"/>
    <cellStyle name="Normal 2 3 6 2 3 2 2 2 3" xfId="51521"/>
    <cellStyle name="Normal 2 3 6 2 3 2 2 3" xfId="51522"/>
    <cellStyle name="Normal 2 3 6 2 3 2 2 3 2" xfId="51523"/>
    <cellStyle name="Normal 2 3 6 2 3 2 2 3 2 2" xfId="51524"/>
    <cellStyle name="Normal 2 3 6 2 3 2 2 3 3" xfId="51525"/>
    <cellStyle name="Normal 2 3 6 2 3 2 2 4" xfId="51526"/>
    <cellStyle name="Normal 2 3 6 2 3 2 2 4 2" xfId="51527"/>
    <cellStyle name="Normal 2 3 6 2 3 2 2 5" xfId="51528"/>
    <cellStyle name="Normal 2 3 6 2 3 2 3" xfId="51529"/>
    <cellStyle name="Normal 2 3 6 2 3 2 3 2" xfId="51530"/>
    <cellStyle name="Normal 2 3 6 2 3 2 3 2 2" xfId="51531"/>
    <cellStyle name="Normal 2 3 6 2 3 2 3 3" xfId="51532"/>
    <cellStyle name="Normal 2 3 6 2 3 2 4" xfId="51533"/>
    <cellStyle name="Normal 2 3 6 2 3 2 4 2" xfId="51534"/>
    <cellStyle name="Normal 2 3 6 2 3 2 4 2 2" xfId="51535"/>
    <cellStyle name="Normal 2 3 6 2 3 2 4 3" xfId="51536"/>
    <cellStyle name="Normal 2 3 6 2 3 2 5" xfId="51537"/>
    <cellStyle name="Normal 2 3 6 2 3 2 5 2" xfId="51538"/>
    <cellStyle name="Normal 2 3 6 2 3 2 6" xfId="51539"/>
    <cellStyle name="Normal 2 3 6 2 3 3" xfId="51540"/>
    <cellStyle name="Normal 2 3 6 2 3 3 2" xfId="51541"/>
    <cellStyle name="Normal 2 3 6 2 3 3 2 2" xfId="51542"/>
    <cellStyle name="Normal 2 3 6 2 3 3 2 2 2" xfId="51543"/>
    <cellStyle name="Normal 2 3 6 2 3 3 2 3" xfId="51544"/>
    <cellStyle name="Normal 2 3 6 2 3 3 3" xfId="51545"/>
    <cellStyle name="Normal 2 3 6 2 3 3 3 2" xfId="51546"/>
    <cellStyle name="Normal 2 3 6 2 3 3 3 2 2" xfId="51547"/>
    <cellStyle name="Normal 2 3 6 2 3 3 3 3" xfId="51548"/>
    <cellStyle name="Normal 2 3 6 2 3 3 4" xfId="51549"/>
    <cellStyle name="Normal 2 3 6 2 3 3 4 2" xfId="51550"/>
    <cellStyle name="Normal 2 3 6 2 3 3 5" xfId="51551"/>
    <cellStyle name="Normal 2 3 6 2 3 4" xfId="51552"/>
    <cellStyle name="Normal 2 3 6 2 3 4 2" xfId="51553"/>
    <cellStyle name="Normal 2 3 6 2 3 4 2 2" xfId="51554"/>
    <cellStyle name="Normal 2 3 6 2 3 4 3" xfId="51555"/>
    <cellStyle name="Normal 2 3 6 2 3 5" xfId="51556"/>
    <cellStyle name="Normal 2 3 6 2 3 5 2" xfId="51557"/>
    <cellStyle name="Normal 2 3 6 2 3 5 2 2" xfId="51558"/>
    <cellStyle name="Normal 2 3 6 2 3 5 3" xfId="51559"/>
    <cellStyle name="Normal 2 3 6 2 3 6" xfId="51560"/>
    <cellStyle name="Normal 2 3 6 2 3 6 2" xfId="51561"/>
    <cellStyle name="Normal 2 3 6 2 3 6 2 2" xfId="51562"/>
    <cellStyle name="Normal 2 3 6 2 3 6 3" xfId="51563"/>
    <cellStyle name="Normal 2 3 6 2 3 7" xfId="51564"/>
    <cellStyle name="Normal 2 3 6 2 3 7 2" xfId="51565"/>
    <cellStyle name="Normal 2 3 6 2 3 8" xfId="51566"/>
    <cellStyle name="Normal 2 3 6 2 4" xfId="51567"/>
    <cellStyle name="Normal 2 3 6 2 4 2" xfId="51568"/>
    <cellStyle name="Normal 2 3 6 2 4 2 2" xfId="51569"/>
    <cellStyle name="Normal 2 3 6 2 4 2 2 2" xfId="51570"/>
    <cellStyle name="Normal 2 3 6 2 4 2 2 2 2" xfId="51571"/>
    <cellStyle name="Normal 2 3 6 2 4 2 2 3" xfId="51572"/>
    <cellStyle name="Normal 2 3 6 2 4 2 3" xfId="51573"/>
    <cellStyle name="Normal 2 3 6 2 4 2 3 2" xfId="51574"/>
    <cellStyle name="Normal 2 3 6 2 4 2 3 2 2" xfId="51575"/>
    <cellStyle name="Normal 2 3 6 2 4 2 3 3" xfId="51576"/>
    <cellStyle name="Normal 2 3 6 2 4 2 4" xfId="51577"/>
    <cellStyle name="Normal 2 3 6 2 4 2 4 2" xfId="51578"/>
    <cellStyle name="Normal 2 3 6 2 4 2 5" xfId="51579"/>
    <cellStyle name="Normal 2 3 6 2 4 3" xfId="51580"/>
    <cellStyle name="Normal 2 3 6 2 4 3 2" xfId="51581"/>
    <cellStyle name="Normal 2 3 6 2 4 3 2 2" xfId="51582"/>
    <cellStyle name="Normal 2 3 6 2 4 3 3" xfId="51583"/>
    <cellStyle name="Normal 2 3 6 2 4 4" xfId="51584"/>
    <cellStyle name="Normal 2 3 6 2 4 4 2" xfId="51585"/>
    <cellStyle name="Normal 2 3 6 2 4 4 2 2" xfId="51586"/>
    <cellStyle name="Normal 2 3 6 2 4 4 3" xfId="51587"/>
    <cellStyle name="Normal 2 3 6 2 4 5" xfId="51588"/>
    <cellStyle name="Normal 2 3 6 2 4 5 2" xfId="51589"/>
    <cellStyle name="Normal 2 3 6 2 4 6" xfId="51590"/>
    <cellStyle name="Normal 2 3 6 2 5" xfId="51591"/>
    <cellStyle name="Normal 2 3 6 2 5 2" xfId="51592"/>
    <cellStyle name="Normal 2 3 6 2 5 2 2" xfId="51593"/>
    <cellStyle name="Normal 2 3 6 2 5 2 2 2" xfId="51594"/>
    <cellStyle name="Normal 2 3 6 2 5 2 3" xfId="51595"/>
    <cellStyle name="Normal 2 3 6 2 5 3" xfId="51596"/>
    <cellStyle name="Normal 2 3 6 2 5 3 2" xfId="51597"/>
    <cellStyle name="Normal 2 3 6 2 5 3 2 2" xfId="51598"/>
    <cellStyle name="Normal 2 3 6 2 5 3 3" xfId="51599"/>
    <cellStyle name="Normal 2 3 6 2 5 4" xfId="51600"/>
    <cellStyle name="Normal 2 3 6 2 5 4 2" xfId="51601"/>
    <cellStyle name="Normal 2 3 6 2 5 5" xfId="51602"/>
    <cellStyle name="Normal 2 3 6 2 6" xfId="51603"/>
    <cellStyle name="Normal 2 3 6 2 6 2" xfId="51604"/>
    <cellStyle name="Normal 2 3 6 2 6 2 2" xfId="51605"/>
    <cellStyle name="Normal 2 3 6 2 6 3" xfId="51606"/>
    <cellStyle name="Normal 2 3 6 2 7" xfId="51607"/>
    <cellStyle name="Normal 2 3 6 2 7 2" xfId="51608"/>
    <cellStyle name="Normal 2 3 6 2 7 2 2" xfId="51609"/>
    <cellStyle name="Normal 2 3 6 2 7 3" xfId="51610"/>
    <cellStyle name="Normal 2 3 6 2 8" xfId="51611"/>
    <cellStyle name="Normal 2 3 6 2 8 2" xfId="51612"/>
    <cellStyle name="Normal 2 3 6 2 8 2 2" xfId="51613"/>
    <cellStyle name="Normal 2 3 6 2 8 3" xfId="51614"/>
    <cellStyle name="Normal 2 3 6 2 9" xfId="51615"/>
    <cellStyle name="Normal 2 3 6 2 9 2" xfId="51616"/>
    <cellStyle name="Normal 2 3 6 3" xfId="51617"/>
    <cellStyle name="Normal 2 3 6 3 2" xfId="51618"/>
    <cellStyle name="Normal 2 3 6 3 2 2" xfId="51619"/>
    <cellStyle name="Normal 2 3 6 3 2 2 2" xfId="51620"/>
    <cellStyle name="Normal 2 3 6 3 2 2 2 2" xfId="51621"/>
    <cellStyle name="Normal 2 3 6 3 2 2 2 2 2" xfId="51622"/>
    <cellStyle name="Normal 2 3 6 3 2 2 2 2 2 2" xfId="51623"/>
    <cellStyle name="Normal 2 3 6 3 2 2 2 2 3" xfId="51624"/>
    <cellStyle name="Normal 2 3 6 3 2 2 2 3" xfId="51625"/>
    <cellStyle name="Normal 2 3 6 3 2 2 2 3 2" xfId="51626"/>
    <cellStyle name="Normal 2 3 6 3 2 2 2 3 2 2" xfId="51627"/>
    <cellStyle name="Normal 2 3 6 3 2 2 2 3 3" xfId="51628"/>
    <cellStyle name="Normal 2 3 6 3 2 2 2 4" xfId="51629"/>
    <cellStyle name="Normal 2 3 6 3 2 2 2 4 2" xfId="51630"/>
    <cellStyle name="Normal 2 3 6 3 2 2 2 5" xfId="51631"/>
    <cellStyle name="Normal 2 3 6 3 2 2 3" xfId="51632"/>
    <cellStyle name="Normal 2 3 6 3 2 2 3 2" xfId="51633"/>
    <cellStyle name="Normal 2 3 6 3 2 2 3 2 2" xfId="51634"/>
    <cellStyle name="Normal 2 3 6 3 2 2 3 3" xfId="51635"/>
    <cellStyle name="Normal 2 3 6 3 2 2 4" xfId="51636"/>
    <cellStyle name="Normal 2 3 6 3 2 2 4 2" xfId="51637"/>
    <cellStyle name="Normal 2 3 6 3 2 2 4 2 2" xfId="51638"/>
    <cellStyle name="Normal 2 3 6 3 2 2 4 3" xfId="51639"/>
    <cellStyle name="Normal 2 3 6 3 2 2 5" xfId="51640"/>
    <cellStyle name="Normal 2 3 6 3 2 2 5 2" xfId="51641"/>
    <cellStyle name="Normal 2 3 6 3 2 2 6" xfId="51642"/>
    <cellStyle name="Normal 2 3 6 3 2 3" xfId="51643"/>
    <cellStyle name="Normal 2 3 6 3 2 3 2" xfId="51644"/>
    <cellStyle name="Normal 2 3 6 3 2 3 2 2" xfId="51645"/>
    <cellStyle name="Normal 2 3 6 3 2 3 2 2 2" xfId="51646"/>
    <cellStyle name="Normal 2 3 6 3 2 3 2 3" xfId="51647"/>
    <cellStyle name="Normal 2 3 6 3 2 3 3" xfId="51648"/>
    <cellStyle name="Normal 2 3 6 3 2 3 3 2" xfId="51649"/>
    <cellStyle name="Normal 2 3 6 3 2 3 3 2 2" xfId="51650"/>
    <cellStyle name="Normal 2 3 6 3 2 3 3 3" xfId="51651"/>
    <cellStyle name="Normal 2 3 6 3 2 3 4" xfId="51652"/>
    <cellStyle name="Normal 2 3 6 3 2 3 4 2" xfId="51653"/>
    <cellStyle name="Normal 2 3 6 3 2 3 5" xfId="51654"/>
    <cellStyle name="Normal 2 3 6 3 2 4" xfId="51655"/>
    <cellStyle name="Normal 2 3 6 3 2 4 2" xfId="51656"/>
    <cellStyle name="Normal 2 3 6 3 2 4 2 2" xfId="51657"/>
    <cellStyle name="Normal 2 3 6 3 2 4 3" xfId="51658"/>
    <cellStyle name="Normal 2 3 6 3 2 5" xfId="51659"/>
    <cellStyle name="Normal 2 3 6 3 2 5 2" xfId="51660"/>
    <cellStyle name="Normal 2 3 6 3 2 5 2 2" xfId="51661"/>
    <cellStyle name="Normal 2 3 6 3 2 5 3" xfId="51662"/>
    <cellStyle name="Normal 2 3 6 3 2 6" xfId="51663"/>
    <cellStyle name="Normal 2 3 6 3 2 6 2" xfId="51664"/>
    <cellStyle name="Normal 2 3 6 3 2 6 2 2" xfId="51665"/>
    <cellStyle name="Normal 2 3 6 3 2 6 3" xfId="51666"/>
    <cellStyle name="Normal 2 3 6 3 2 7" xfId="51667"/>
    <cellStyle name="Normal 2 3 6 3 2 7 2" xfId="51668"/>
    <cellStyle name="Normal 2 3 6 3 2 8" xfId="51669"/>
    <cellStyle name="Normal 2 3 6 3 3" xfId="51670"/>
    <cellStyle name="Normal 2 3 6 3 3 2" xfId="51671"/>
    <cellStyle name="Normal 2 3 6 3 3 2 2" xfId="51672"/>
    <cellStyle name="Normal 2 3 6 3 3 2 2 2" xfId="51673"/>
    <cellStyle name="Normal 2 3 6 3 3 2 2 2 2" xfId="51674"/>
    <cellStyle name="Normal 2 3 6 3 3 2 2 3" xfId="51675"/>
    <cellStyle name="Normal 2 3 6 3 3 2 3" xfId="51676"/>
    <cellStyle name="Normal 2 3 6 3 3 2 3 2" xfId="51677"/>
    <cellStyle name="Normal 2 3 6 3 3 2 3 2 2" xfId="51678"/>
    <cellStyle name="Normal 2 3 6 3 3 2 3 3" xfId="51679"/>
    <cellStyle name="Normal 2 3 6 3 3 2 4" xfId="51680"/>
    <cellStyle name="Normal 2 3 6 3 3 2 4 2" xfId="51681"/>
    <cellStyle name="Normal 2 3 6 3 3 2 5" xfId="51682"/>
    <cellStyle name="Normal 2 3 6 3 3 3" xfId="51683"/>
    <cellStyle name="Normal 2 3 6 3 3 3 2" xfId="51684"/>
    <cellStyle name="Normal 2 3 6 3 3 3 2 2" xfId="51685"/>
    <cellStyle name="Normal 2 3 6 3 3 3 3" xfId="51686"/>
    <cellStyle name="Normal 2 3 6 3 3 4" xfId="51687"/>
    <cellStyle name="Normal 2 3 6 3 3 4 2" xfId="51688"/>
    <cellStyle name="Normal 2 3 6 3 3 4 2 2" xfId="51689"/>
    <cellStyle name="Normal 2 3 6 3 3 4 3" xfId="51690"/>
    <cellStyle name="Normal 2 3 6 3 3 5" xfId="51691"/>
    <cellStyle name="Normal 2 3 6 3 3 5 2" xfId="51692"/>
    <cellStyle name="Normal 2 3 6 3 3 6" xfId="51693"/>
    <cellStyle name="Normal 2 3 6 3 4" xfId="51694"/>
    <cellStyle name="Normal 2 3 6 3 4 2" xfId="51695"/>
    <cellStyle name="Normal 2 3 6 3 4 2 2" xfId="51696"/>
    <cellStyle name="Normal 2 3 6 3 4 2 2 2" xfId="51697"/>
    <cellStyle name="Normal 2 3 6 3 4 2 3" xfId="51698"/>
    <cellStyle name="Normal 2 3 6 3 4 3" xfId="51699"/>
    <cellStyle name="Normal 2 3 6 3 4 3 2" xfId="51700"/>
    <cellStyle name="Normal 2 3 6 3 4 3 2 2" xfId="51701"/>
    <cellStyle name="Normal 2 3 6 3 4 3 3" xfId="51702"/>
    <cellStyle name="Normal 2 3 6 3 4 4" xfId="51703"/>
    <cellStyle name="Normal 2 3 6 3 4 4 2" xfId="51704"/>
    <cellStyle name="Normal 2 3 6 3 4 5" xfId="51705"/>
    <cellStyle name="Normal 2 3 6 3 5" xfId="51706"/>
    <cellStyle name="Normal 2 3 6 3 5 2" xfId="51707"/>
    <cellStyle name="Normal 2 3 6 3 5 2 2" xfId="51708"/>
    <cellStyle name="Normal 2 3 6 3 5 3" xfId="51709"/>
    <cellStyle name="Normal 2 3 6 3 6" xfId="51710"/>
    <cellStyle name="Normal 2 3 6 3 6 2" xfId="51711"/>
    <cellStyle name="Normal 2 3 6 3 6 2 2" xfId="51712"/>
    <cellStyle name="Normal 2 3 6 3 6 3" xfId="51713"/>
    <cellStyle name="Normal 2 3 6 3 7" xfId="51714"/>
    <cellStyle name="Normal 2 3 6 3 7 2" xfId="51715"/>
    <cellStyle name="Normal 2 3 6 3 7 2 2" xfId="51716"/>
    <cellStyle name="Normal 2 3 6 3 7 3" xfId="51717"/>
    <cellStyle name="Normal 2 3 6 3 8" xfId="51718"/>
    <cellStyle name="Normal 2 3 6 3 8 2" xfId="51719"/>
    <cellStyle name="Normal 2 3 6 3 9" xfId="51720"/>
    <cellStyle name="Normal 2 3 6 4" xfId="51721"/>
    <cellStyle name="Normal 2 3 6 4 2" xfId="51722"/>
    <cellStyle name="Normal 2 3 6 4 2 2" xfId="51723"/>
    <cellStyle name="Normal 2 3 6 4 2 2 2" xfId="51724"/>
    <cellStyle name="Normal 2 3 6 4 2 2 2 2" xfId="51725"/>
    <cellStyle name="Normal 2 3 6 4 2 2 2 2 2" xfId="51726"/>
    <cellStyle name="Normal 2 3 6 4 2 2 2 3" xfId="51727"/>
    <cellStyle name="Normal 2 3 6 4 2 2 3" xfId="51728"/>
    <cellStyle name="Normal 2 3 6 4 2 2 3 2" xfId="51729"/>
    <cellStyle name="Normal 2 3 6 4 2 2 3 2 2" xfId="51730"/>
    <cellStyle name="Normal 2 3 6 4 2 2 3 3" xfId="51731"/>
    <cellStyle name="Normal 2 3 6 4 2 2 4" xfId="51732"/>
    <cellStyle name="Normal 2 3 6 4 2 2 4 2" xfId="51733"/>
    <cellStyle name="Normal 2 3 6 4 2 2 5" xfId="51734"/>
    <cellStyle name="Normal 2 3 6 4 2 3" xfId="51735"/>
    <cellStyle name="Normal 2 3 6 4 2 3 2" xfId="51736"/>
    <cellStyle name="Normal 2 3 6 4 2 3 2 2" xfId="51737"/>
    <cellStyle name="Normal 2 3 6 4 2 3 3" xfId="51738"/>
    <cellStyle name="Normal 2 3 6 4 2 4" xfId="51739"/>
    <cellStyle name="Normal 2 3 6 4 2 4 2" xfId="51740"/>
    <cellStyle name="Normal 2 3 6 4 2 4 2 2" xfId="51741"/>
    <cellStyle name="Normal 2 3 6 4 2 4 3" xfId="51742"/>
    <cellStyle name="Normal 2 3 6 4 2 5" xfId="51743"/>
    <cellStyle name="Normal 2 3 6 4 2 5 2" xfId="51744"/>
    <cellStyle name="Normal 2 3 6 4 2 6" xfId="51745"/>
    <cellStyle name="Normal 2 3 6 4 3" xfId="51746"/>
    <cellStyle name="Normal 2 3 6 4 3 2" xfId="51747"/>
    <cellStyle name="Normal 2 3 6 4 3 2 2" xfId="51748"/>
    <cellStyle name="Normal 2 3 6 4 3 2 2 2" xfId="51749"/>
    <cellStyle name="Normal 2 3 6 4 3 2 3" xfId="51750"/>
    <cellStyle name="Normal 2 3 6 4 3 3" xfId="51751"/>
    <cellStyle name="Normal 2 3 6 4 3 3 2" xfId="51752"/>
    <cellStyle name="Normal 2 3 6 4 3 3 2 2" xfId="51753"/>
    <cellStyle name="Normal 2 3 6 4 3 3 3" xfId="51754"/>
    <cellStyle name="Normal 2 3 6 4 3 4" xfId="51755"/>
    <cellStyle name="Normal 2 3 6 4 3 4 2" xfId="51756"/>
    <cellStyle name="Normal 2 3 6 4 3 5" xfId="51757"/>
    <cellStyle name="Normal 2 3 6 4 4" xfId="51758"/>
    <cellStyle name="Normal 2 3 6 4 4 2" xfId="51759"/>
    <cellStyle name="Normal 2 3 6 4 4 2 2" xfId="51760"/>
    <cellStyle name="Normal 2 3 6 4 4 3" xfId="51761"/>
    <cellStyle name="Normal 2 3 6 4 5" xfId="51762"/>
    <cellStyle name="Normal 2 3 6 4 5 2" xfId="51763"/>
    <cellStyle name="Normal 2 3 6 4 5 2 2" xfId="51764"/>
    <cellStyle name="Normal 2 3 6 4 5 3" xfId="51765"/>
    <cellStyle name="Normal 2 3 6 4 6" xfId="51766"/>
    <cellStyle name="Normal 2 3 6 4 6 2" xfId="51767"/>
    <cellStyle name="Normal 2 3 6 4 6 2 2" xfId="51768"/>
    <cellStyle name="Normal 2 3 6 4 6 3" xfId="51769"/>
    <cellStyle name="Normal 2 3 6 4 7" xfId="51770"/>
    <cellStyle name="Normal 2 3 6 4 7 2" xfId="51771"/>
    <cellStyle name="Normal 2 3 6 4 8" xfId="51772"/>
    <cellStyle name="Normal 2 3 6 5" xfId="51773"/>
    <cellStyle name="Normal 2 3 6 5 2" xfId="51774"/>
    <cellStyle name="Normal 2 3 6 5 2 2" xfId="51775"/>
    <cellStyle name="Normal 2 3 6 5 2 2 2" xfId="51776"/>
    <cellStyle name="Normal 2 3 6 5 2 2 2 2" xfId="51777"/>
    <cellStyle name="Normal 2 3 6 5 2 2 3" xfId="51778"/>
    <cellStyle name="Normal 2 3 6 5 2 3" xfId="51779"/>
    <cellStyle name="Normal 2 3 6 5 2 3 2" xfId="51780"/>
    <cellStyle name="Normal 2 3 6 5 2 3 2 2" xfId="51781"/>
    <cellStyle name="Normal 2 3 6 5 2 3 3" xfId="51782"/>
    <cellStyle name="Normal 2 3 6 5 2 4" xfId="51783"/>
    <cellStyle name="Normal 2 3 6 5 2 4 2" xfId="51784"/>
    <cellStyle name="Normal 2 3 6 5 2 5" xfId="51785"/>
    <cellStyle name="Normal 2 3 6 5 3" xfId="51786"/>
    <cellStyle name="Normal 2 3 6 5 3 2" xfId="51787"/>
    <cellStyle name="Normal 2 3 6 5 3 2 2" xfId="51788"/>
    <cellStyle name="Normal 2 3 6 5 3 3" xfId="51789"/>
    <cellStyle name="Normal 2 3 6 5 4" xfId="51790"/>
    <cellStyle name="Normal 2 3 6 5 4 2" xfId="51791"/>
    <cellStyle name="Normal 2 3 6 5 4 2 2" xfId="51792"/>
    <cellStyle name="Normal 2 3 6 5 4 3" xfId="51793"/>
    <cellStyle name="Normal 2 3 6 5 5" xfId="51794"/>
    <cellStyle name="Normal 2 3 6 5 5 2" xfId="51795"/>
    <cellStyle name="Normal 2 3 6 5 6" xfId="51796"/>
    <cellStyle name="Normal 2 3 6 6" xfId="51797"/>
    <cellStyle name="Normal 2 3 6 6 2" xfId="51798"/>
    <cellStyle name="Normal 2 3 6 6 2 2" xfId="51799"/>
    <cellStyle name="Normal 2 3 6 6 2 2 2" xfId="51800"/>
    <cellStyle name="Normal 2 3 6 6 2 3" xfId="51801"/>
    <cellStyle name="Normal 2 3 6 6 3" xfId="51802"/>
    <cellStyle name="Normal 2 3 6 6 3 2" xfId="51803"/>
    <cellStyle name="Normal 2 3 6 6 3 2 2" xfId="51804"/>
    <cellStyle name="Normal 2 3 6 6 3 3" xfId="51805"/>
    <cellStyle name="Normal 2 3 6 6 4" xfId="51806"/>
    <cellStyle name="Normal 2 3 6 6 4 2" xfId="51807"/>
    <cellStyle name="Normal 2 3 6 6 5" xfId="51808"/>
    <cellStyle name="Normal 2 3 6 7" xfId="51809"/>
    <cellStyle name="Normal 2 3 6 7 2" xfId="51810"/>
    <cellStyle name="Normal 2 3 6 7 2 2" xfId="51811"/>
    <cellStyle name="Normal 2 3 6 7 3" xfId="51812"/>
    <cellStyle name="Normal 2 3 6 8" xfId="51813"/>
    <cellStyle name="Normal 2 3 6 8 2" xfId="51814"/>
    <cellStyle name="Normal 2 3 6 8 2 2" xfId="51815"/>
    <cellStyle name="Normal 2 3 6 8 3" xfId="51816"/>
    <cellStyle name="Normal 2 3 6 9" xfId="51817"/>
    <cellStyle name="Normal 2 3 6 9 2" xfId="51818"/>
    <cellStyle name="Normal 2 3 6 9 2 2" xfId="51819"/>
    <cellStyle name="Normal 2 3 6 9 3" xfId="51820"/>
    <cellStyle name="Normal 2 3 7" xfId="51821"/>
    <cellStyle name="Normal 2 3 7 10" xfId="51822"/>
    <cellStyle name="Normal 2 3 7 10 2" xfId="51823"/>
    <cellStyle name="Normal 2 3 7 11" xfId="51824"/>
    <cellStyle name="Normal 2 3 7 2" xfId="51825"/>
    <cellStyle name="Normal 2 3 7 2 10" xfId="51826"/>
    <cellStyle name="Normal 2 3 7 2 2" xfId="51827"/>
    <cellStyle name="Normal 2 3 7 2 2 2" xfId="51828"/>
    <cellStyle name="Normal 2 3 7 2 2 2 2" xfId="51829"/>
    <cellStyle name="Normal 2 3 7 2 2 2 2 2" xfId="51830"/>
    <cellStyle name="Normal 2 3 7 2 2 2 2 2 2" xfId="51831"/>
    <cellStyle name="Normal 2 3 7 2 2 2 2 2 2 2" xfId="51832"/>
    <cellStyle name="Normal 2 3 7 2 2 2 2 2 2 2 2" xfId="51833"/>
    <cellStyle name="Normal 2 3 7 2 2 2 2 2 2 3" xfId="51834"/>
    <cellStyle name="Normal 2 3 7 2 2 2 2 2 3" xfId="51835"/>
    <cellStyle name="Normal 2 3 7 2 2 2 2 2 3 2" xfId="51836"/>
    <cellStyle name="Normal 2 3 7 2 2 2 2 2 3 2 2" xfId="51837"/>
    <cellStyle name="Normal 2 3 7 2 2 2 2 2 3 3" xfId="51838"/>
    <cellStyle name="Normal 2 3 7 2 2 2 2 2 4" xfId="51839"/>
    <cellStyle name="Normal 2 3 7 2 2 2 2 2 4 2" xfId="51840"/>
    <cellStyle name="Normal 2 3 7 2 2 2 2 2 5" xfId="51841"/>
    <cellStyle name="Normal 2 3 7 2 2 2 2 3" xfId="51842"/>
    <cellStyle name="Normal 2 3 7 2 2 2 2 3 2" xfId="51843"/>
    <cellStyle name="Normal 2 3 7 2 2 2 2 3 2 2" xfId="51844"/>
    <cellStyle name="Normal 2 3 7 2 2 2 2 3 3" xfId="51845"/>
    <cellStyle name="Normal 2 3 7 2 2 2 2 4" xfId="51846"/>
    <cellStyle name="Normal 2 3 7 2 2 2 2 4 2" xfId="51847"/>
    <cellStyle name="Normal 2 3 7 2 2 2 2 4 2 2" xfId="51848"/>
    <cellStyle name="Normal 2 3 7 2 2 2 2 4 3" xfId="51849"/>
    <cellStyle name="Normal 2 3 7 2 2 2 2 5" xfId="51850"/>
    <cellStyle name="Normal 2 3 7 2 2 2 2 5 2" xfId="51851"/>
    <cellStyle name="Normal 2 3 7 2 2 2 2 6" xfId="51852"/>
    <cellStyle name="Normal 2 3 7 2 2 2 3" xfId="51853"/>
    <cellStyle name="Normal 2 3 7 2 2 2 3 2" xfId="51854"/>
    <cellStyle name="Normal 2 3 7 2 2 2 3 2 2" xfId="51855"/>
    <cellStyle name="Normal 2 3 7 2 2 2 3 2 2 2" xfId="51856"/>
    <cellStyle name="Normal 2 3 7 2 2 2 3 2 3" xfId="51857"/>
    <cellStyle name="Normal 2 3 7 2 2 2 3 3" xfId="51858"/>
    <cellStyle name="Normal 2 3 7 2 2 2 3 3 2" xfId="51859"/>
    <cellStyle name="Normal 2 3 7 2 2 2 3 3 2 2" xfId="51860"/>
    <cellStyle name="Normal 2 3 7 2 2 2 3 3 3" xfId="51861"/>
    <cellStyle name="Normal 2 3 7 2 2 2 3 4" xfId="51862"/>
    <cellStyle name="Normal 2 3 7 2 2 2 3 4 2" xfId="51863"/>
    <cellStyle name="Normal 2 3 7 2 2 2 3 5" xfId="51864"/>
    <cellStyle name="Normal 2 3 7 2 2 2 4" xfId="51865"/>
    <cellStyle name="Normal 2 3 7 2 2 2 4 2" xfId="51866"/>
    <cellStyle name="Normal 2 3 7 2 2 2 4 2 2" xfId="51867"/>
    <cellStyle name="Normal 2 3 7 2 2 2 4 3" xfId="51868"/>
    <cellStyle name="Normal 2 3 7 2 2 2 5" xfId="51869"/>
    <cellStyle name="Normal 2 3 7 2 2 2 5 2" xfId="51870"/>
    <cellStyle name="Normal 2 3 7 2 2 2 5 2 2" xfId="51871"/>
    <cellStyle name="Normal 2 3 7 2 2 2 5 3" xfId="51872"/>
    <cellStyle name="Normal 2 3 7 2 2 2 6" xfId="51873"/>
    <cellStyle name="Normal 2 3 7 2 2 2 6 2" xfId="51874"/>
    <cellStyle name="Normal 2 3 7 2 2 2 6 2 2" xfId="51875"/>
    <cellStyle name="Normal 2 3 7 2 2 2 6 3" xfId="51876"/>
    <cellStyle name="Normal 2 3 7 2 2 2 7" xfId="51877"/>
    <cellStyle name="Normal 2 3 7 2 2 2 7 2" xfId="51878"/>
    <cellStyle name="Normal 2 3 7 2 2 2 8" xfId="51879"/>
    <cellStyle name="Normal 2 3 7 2 2 3" xfId="51880"/>
    <cellStyle name="Normal 2 3 7 2 2 3 2" xfId="51881"/>
    <cellStyle name="Normal 2 3 7 2 2 3 2 2" xfId="51882"/>
    <cellStyle name="Normal 2 3 7 2 2 3 2 2 2" xfId="51883"/>
    <cellStyle name="Normal 2 3 7 2 2 3 2 2 2 2" xfId="51884"/>
    <cellStyle name="Normal 2 3 7 2 2 3 2 2 3" xfId="51885"/>
    <cellStyle name="Normal 2 3 7 2 2 3 2 3" xfId="51886"/>
    <cellStyle name="Normal 2 3 7 2 2 3 2 3 2" xfId="51887"/>
    <cellStyle name="Normal 2 3 7 2 2 3 2 3 2 2" xfId="51888"/>
    <cellStyle name="Normal 2 3 7 2 2 3 2 3 3" xfId="51889"/>
    <cellStyle name="Normal 2 3 7 2 2 3 2 4" xfId="51890"/>
    <cellStyle name="Normal 2 3 7 2 2 3 2 4 2" xfId="51891"/>
    <cellStyle name="Normal 2 3 7 2 2 3 2 5" xfId="51892"/>
    <cellStyle name="Normal 2 3 7 2 2 3 3" xfId="51893"/>
    <cellStyle name="Normal 2 3 7 2 2 3 3 2" xfId="51894"/>
    <cellStyle name="Normal 2 3 7 2 2 3 3 2 2" xfId="51895"/>
    <cellStyle name="Normal 2 3 7 2 2 3 3 3" xfId="51896"/>
    <cellStyle name="Normal 2 3 7 2 2 3 4" xfId="51897"/>
    <cellStyle name="Normal 2 3 7 2 2 3 4 2" xfId="51898"/>
    <cellStyle name="Normal 2 3 7 2 2 3 4 2 2" xfId="51899"/>
    <cellStyle name="Normal 2 3 7 2 2 3 4 3" xfId="51900"/>
    <cellStyle name="Normal 2 3 7 2 2 3 5" xfId="51901"/>
    <cellStyle name="Normal 2 3 7 2 2 3 5 2" xfId="51902"/>
    <cellStyle name="Normal 2 3 7 2 2 3 6" xfId="51903"/>
    <cellStyle name="Normal 2 3 7 2 2 4" xfId="51904"/>
    <cellStyle name="Normal 2 3 7 2 2 4 2" xfId="51905"/>
    <cellStyle name="Normal 2 3 7 2 2 4 2 2" xfId="51906"/>
    <cellStyle name="Normal 2 3 7 2 2 4 2 2 2" xfId="51907"/>
    <cellStyle name="Normal 2 3 7 2 2 4 2 3" xfId="51908"/>
    <cellStyle name="Normal 2 3 7 2 2 4 3" xfId="51909"/>
    <cellStyle name="Normal 2 3 7 2 2 4 3 2" xfId="51910"/>
    <cellStyle name="Normal 2 3 7 2 2 4 3 2 2" xfId="51911"/>
    <cellStyle name="Normal 2 3 7 2 2 4 3 3" xfId="51912"/>
    <cellStyle name="Normal 2 3 7 2 2 4 4" xfId="51913"/>
    <cellStyle name="Normal 2 3 7 2 2 4 4 2" xfId="51914"/>
    <cellStyle name="Normal 2 3 7 2 2 4 5" xfId="51915"/>
    <cellStyle name="Normal 2 3 7 2 2 5" xfId="51916"/>
    <cellStyle name="Normal 2 3 7 2 2 5 2" xfId="51917"/>
    <cellStyle name="Normal 2 3 7 2 2 5 2 2" xfId="51918"/>
    <cellStyle name="Normal 2 3 7 2 2 5 3" xfId="51919"/>
    <cellStyle name="Normal 2 3 7 2 2 6" xfId="51920"/>
    <cellStyle name="Normal 2 3 7 2 2 6 2" xfId="51921"/>
    <cellStyle name="Normal 2 3 7 2 2 6 2 2" xfId="51922"/>
    <cellStyle name="Normal 2 3 7 2 2 6 3" xfId="51923"/>
    <cellStyle name="Normal 2 3 7 2 2 7" xfId="51924"/>
    <cellStyle name="Normal 2 3 7 2 2 7 2" xfId="51925"/>
    <cellStyle name="Normal 2 3 7 2 2 7 2 2" xfId="51926"/>
    <cellStyle name="Normal 2 3 7 2 2 7 3" xfId="51927"/>
    <cellStyle name="Normal 2 3 7 2 2 8" xfId="51928"/>
    <cellStyle name="Normal 2 3 7 2 2 8 2" xfId="51929"/>
    <cellStyle name="Normal 2 3 7 2 2 9" xfId="51930"/>
    <cellStyle name="Normal 2 3 7 2 3" xfId="51931"/>
    <cellStyle name="Normal 2 3 7 2 3 2" xfId="51932"/>
    <cellStyle name="Normal 2 3 7 2 3 2 2" xfId="51933"/>
    <cellStyle name="Normal 2 3 7 2 3 2 2 2" xfId="51934"/>
    <cellStyle name="Normal 2 3 7 2 3 2 2 2 2" xfId="51935"/>
    <cellStyle name="Normal 2 3 7 2 3 2 2 2 2 2" xfId="51936"/>
    <cellStyle name="Normal 2 3 7 2 3 2 2 2 3" xfId="51937"/>
    <cellStyle name="Normal 2 3 7 2 3 2 2 3" xfId="51938"/>
    <cellStyle name="Normal 2 3 7 2 3 2 2 3 2" xfId="51939"/>
    <cellStyle name="Normal 2 3 7 2 3 2 2 3 2 2" xfId="51940"/>
    <cellStyle name="Normal 2 3 7 2 3 2 2 3 3" xfId="51941"/>
    <cellStyle name="Normal 2 3 7 2 3 2 2 4" xfId="51942"/>
    <cellStyle name="Normal 2 3 7 2 3 2 2 4 2" xfId="51943"/>
    <cellStyle name="Normal 2 3 7 2 3 2 2 5" xfId="51944"/>
    <cellStyle name="Normal 2 3 7 2 3 2 3" xfId="51945"/>
    <cellStyle name="Normal 2 3 7 2 3 2 3 2" xfId="51946"/>
    <cellStyle name="Normal 2 3 7 2 3 2 3 2 2" xfId="51947"/>
    <cellStyle name="Normal 2 3 7 2 3 2 3 3" xfId="51948"/>
    <cellStyle name="Normal 2 3 7 2 3 2 4" xfId="51949"/>
    <cellStyle name="Normal 2 3 7 2 3 2 4 2" xfId="51950"/>
    <cellStyle name="Normal 2 3 7 2 3 2 4 2 2" xfId="51951"/>
    <cellStyle name="Normal 2 3 7 2 3 2 4 3" xfId="51952"/>
    <cellStyle name="Normal 2 3 7 2 3 2 5" xfId="51953"/>
    <cellStyle name="Normal 2 3 7 2 3 2 5 2" xfId="51954"/>
    <cellStyle name="Normal 2 3 7 2 3 2 6" xfId="51955"/>
    <cellStyle name="Normal 2 3 7 2 3 3" xfId="51956"/>
    <cellStyle name="Normal 2 3 7 2 3 3 2" xfId="51957"/>
    <cellStyle name="Normal 2 3 7 2 3 3 2 2" xfId="51958"/>
    <cellStyle name="Normal 2 3 7 2 3 3 2 2 2" xfId="51959"/>
    <cellStyle name="Normal 2 3 7 2 3 3 2 3" xfId="51960"/>
    <cellStyle name="Normal 2 3 7 2 3 3 3" xfId="51961"/>
    <cellStyle name="Normal 2 3 7 2 3 3 3 2" xfId="51962"/>
    <cellStyle name="Normal 2 3 7 2 3 3 3 2 2" xfId="51963"/>
    <cellStyle name="Normal 2 3 7 2 3 3 3 3" xfId="51964"/>
    <cellStyle name="Normal 2 3 7 2 3 3 4" xfId="51965"/>
    <cellStyle name="Normal 2 3 7 2 3 3 4 2" xfId="51966"/>
    <cellStyle name="Normal 2 3 7 2 3 3 5" xfId="51967"/>
    <cellStyle name="Normal 2 3 7 2 3 4" xfId="51968"/>
    <cellStyle name="Normal 2 3 7 2 3 4 2" xfId="51969"/>
    <cellStyle name="Normal 2 3 7 2 3 4 2 2" xfId="51970"/>
    <cellStyle name="Normal 2 3 7 2 3 4 3" xfId="51971"/>
    <cellStyle name="Normal 2 3 7 2 3 5" xfId="51972"/>
    <cellStyle name="Normal 2 3 7 2 3 5 2" xfId="51973"/>
    <cellStyle name="Normal 2 3 7 2 3 5 2 2" xfId="51974"/>
    <cellStyle name="Normal 2 3 7 2 3 5 3" xfId="51975"/>
    <cellStyle name="Normal 2 3 7 2 3 6" xfId="51976"/>
    <cellStyle name="Normal 2 3 7 2 3 6 2" xfId="51977"/>
    <cellStyle name="Normal 2 3 7 2 3 6 2 2" xfId="51978"/>
    <cellStyle name="Normal 2 3 7 2 3 6 3" xfId="51979"/>
    <cellStyle name="Normal 2 3 7 2 3 7" xfId="51980"/>
    <cellStyle name="Normal 2 3 7 2 3 7 2" xfId="51981"/>
    <cellStyle name="Normal 2 3 7 2 3 8" xfId="51982"/>
    <cellStyle name="Normal 2 3 7 2 4" xfId="51983"/>
    <cellStyle name="Normal 2 3 7 2 4 2" xfId="51984"/>
    <cellStyle name="Normal 2 3 7 2 4 2 2" xfId="51985"/>
    <cellStyle name="Normal 2 3 7 2 4 2 2 2" xfId="51986"/>
    <cellStyle name="Normal 2 3 7 2 4 2 2 2 2" xfId="51987"/>
    <cellStyle name="Normal 2 3 7 2 4 2 2 3" xfId="51988"/>
    <cellStyle name="Normal 2 3 7 2 4 2 3" xfId="51989"/>
    <cellStyle name="Normal 2 3 7 2 4 2 3 2" xfId="51990"/>
    <cellStyle name="Normal 2 3 7 2 4 2 3 2 2" xfId="51991"/>
    <cellStyle name="Normal 2 3 7 2 4 2 3 3" xfId="51992"/>
    <cellStyle name="Normal 2 3 7 2 4 2 4" xfId="51993"/>
    <cellStyle name="Normal 2 3 7 2 4 2 4 2" xfId="51994"/>
    <cellStyle name="Normal 2 3 7 2 4 2 5" xfId="51995"/>
    <cellStyle name="Normal 2 3 7 2 4 3" xfId="51996"/>
    <cellStyle name="Normal 2 3 7 2 4 3 2" xfId="51997"/>
    <cellStyle name="Normal 2 3 7 2 4 3 2 2" xfId="51998"/>
    <cellStyle name="Normal 2 3 7 2 4 3 3" xfId="51999"/>
    <cellStyle name="Normal 2 3 7 2 4 4" xfId="52000"/>
    <cellStyle name="Normal 2 3 7 2 4 4 2" xfId="52001"/>
    <cellStyle name="Normal 2 3 7 2 4 4 2 2" xfId="52002"/>
    <cellStyle name="Normal 2 3 7 2 4 4 3" xfId="52003"/>
    <cellStyle name="Normal 2 3 7 2 4 5" xfId="52004"/>
    <cellStyle name="Normal 2 3 7 2 4 5 2" xfId="52005"/>
    <cellStyle name="Normal 2 3 7 2 4 6" xfId="52006"/>
    <cellStyle name="Normal 2 3 7 2 5" xfId="52007"/>
    <cellStyle name="Normal 2 3 7 2 5 2" xfId="52008"/>
    <cellStyle name="Normal 2 3 7 2 5 2 2" xfId="52009"/>
    <cellStyle name="Normal 2 3 7 2 5 2 2 2" xfId="52010"/>
    <cellStyle name="Normal 2 3 7 2 5 2 3" xfId="52011"/>
    <cellStyle name="Normal 2 3 7 2 5 3" xfId="52012"/>
    <cellStyle name="Normal 2 3 7 2 5 3 2" xfId="52013"/>
    <cellStyle name="Normal 2 3 7 2 5 3 2 2" xfId="52014"/>
    <cellStyle name="Normal 2 3 7 2 5 3 3" xfId="52015"/>
    <cellStyle name="Normal 2 3 7 2 5 4" xfId="52016"/>
    <cellStyle name="Normal 2 3 7 2 5 4 2" xfId="52017"/>
    <cellStyle name="Normal 2 3 7 2 5 5" xfId="52018"/>
    <cellStyle name="Normal 2 3 7 2 6" xfId="52019"/>
    <cellStyle name="Normal 2 3 7 2 6 2" xfId="52020"/>
    <cellStyle name="Normal 2 3 7 2 6 2 2" xfId="52021"/>
    <cellStyle name="Normal 2 3 7 2 6 3" xfId="52022"/>
    <cellStyle name="Normal 2 3 7 2 7" xfId="52023"/>
    <cellStyle name="Normal 2 3 7 2 7 2" xfId="52024"/>
    <cellStyle name="Normal 2 3 7 2 7 2 2" xfId="52025"/>
    <cellStyle name="Normal 2 3 7 2 7 3" xfId="52026"/>
    <cellStyle name="Normal 2 3 7 2 8" xfId="52027"/>
    <cellStyle name="Normal 2 3 7 2 8 2" xfId="52028"/>
    <cellStyle name="Normal 2 3 7 2 8 2 2" xfId="52029"/>
    <cellStyle name="Normal 2 3 7 2 8 3" xfId="52030"/>
    <cellStyle name="Normal 2 3 7 2 9" xfId="52031"/>
    <cellStyle name="Normal 2 3 7 2 9 2" xfId="52032"/>
    <cellStyle name="Normal 2 3 7 3" xfId="52033"/>
    <cellStyle name="Normal 2 3 7 3 2" xfId="52034"/>
    <cellStyle name="Normal 2 3 7 3 2 2" xfId="52035"/>
    <cellStyle name="Normal 2 3 7 3 2 2 2" xfId="52036"/>
    <cellStyle name="Normal 2 3 7 3 2 2 2 2" xfId="52037"/>
    <cellStyle name="Normal 2 3 7 3 2 2 2 2 2" xfId="52038"/>
    <cellStyle name="Normal 2 3 7 3 2 2 2 2 2 2" xfId="52039"/>
    <cellStyle name="Normal 2 3 7 3 2 2 2 2 3" xfId="52040"/>
    <cellStyle name="Normal 2 3 7 3 2 2 2 3" xfId="52041"/>
    <cellStyle name="Normal 2 3 7 3 2 2 2 3 2" xfId="52042"/>
    <cellStyle name="Normal 2 3 7 3 2 2 2 3 2 2" xfId="52043"/>
    <cellStyle name="Normal 2 3 7 3 2 2 2 3 3" xfId="52044"/>
    <cellStyle name="Normal 2 3 7 3 2 2 2 4" xfId="52045"/>
    <cellStyle name="Normal 2 3 7 3 2 2 2 4 2" xfId="52046"/>
    <cellStyle name="Normal 2 3 7 3 2 2 2 5" xfId="52047"/>
    <cellStyle name="Normal 2 3 7 3 2 2 3" xfId="52048"/>
    <cellStyle name="Normal 2 3 7 3 2 2 3 2" xfId="52049"/>
    <cellStyle name="Normal 2 3 7 3 2 2 3 2 2" xfId="52050"/>
    <cellStyle name="Normal 2 3 7 3 2 2 3 3" xfId="52051"/>
    <cellStyle name="Normal 2 3 7 3 2 2 4" xfId="52052"/>
    <cellStyle name="Normal 2 3 7 3 2 2 4 2" xfId="52053"/>
    <cellStyle name="Normal 2 3 7 3 2 2 4 2 2" xfId="52054"/>
    <cellStyle name="Normal 2 3 7 3 2 2 4 3" xfId="52055"/>
    <cellStyle name="Normal 2 3 7 3 2 2 5" xfId="52056"/>
    <cellStyle name="Normal 2 3 7 3 2 2 5 2" xfId="52057"/>
    <cellStyle name="Normal 2 3 7 3 2 2 6" xfId="52058"/>
    <cellStyle name="Normal 2 3 7 3 2 3" xfId="52059"/>
    <cellStyle name="Normal 2 3 7 3 2 3 2" xfId="52060"/>
    <cellStyle name="Normal 2 3 7 3 2 3 2 2" xfId="52061"/>
    <cellStyle name="Normal 2 3 7 3 2 3 2 2 2" xfId="52062"/>
    <cellStyle name="Normal 2 3 7 3 2 3 2 3" xfId="52063"/>
    <cellStyle name="Normal 2 3 7 3 2 3 3" xfId="52064"/>
    <cellStyle name="Normal 2 3 7 3 2 3 3 2" xfId="52065"/>
    <cellStyle name="Normal 2 3 7 3 2 3 3 2 2" xfId="52066"/>
    <cellStyle name="Normal 2 3 7 3 2 3 3 3" xfId="52067"/>
    <cellStyle name="Normal 2 3 7 3 2 3 4" xfId="52068"/>
    <cellStyle name="Normal 2 3 7 3 2 3 4 2" xfId="52069"/>
    <cellStyle name="Normal 2 3 7 3 2 3 5" xfId="52070"/>
    <cellStyle name="Normal 2 3 7 3 2 4" xfId="52071"/>
    <cellStyle name="Normal 2 3 7 3 2 4 2" xfId="52072"/>
    <cellStyle name="Normal 2 3 7 3 2 4 2 2" xfId="52073"/>
    <cellStyle name="Normal 2 3 7 3 2 4 3" xfId="52074"/>
    <cellStyle name="Normal 2 3 7 3 2 5" xfId="52075"/>
    <cellStyle name="Normal 2 3 7 3 2 5 2" xfId="52076"/>
    <cellStyle name="Normal 2 3 7 3 2 5 2 2" xfId="52077"/>
    <cellStyle name="Normal 2 3 7 3 2 5 3" xfId="52078"/>
    <cellStyle name="Normal 2 3 7 3 2 6" xfId="52079"/>
    <cellStyle name="Normal 2 3 7 3 2 6 2" xfId="52080"/>
    <cellStyle name="Normal 2 3 7 3 2 6 2 2" xfId="52081"/>
    <cellStyle name="Normal 2 3 7 3 2 6 3" xfId="52082"/>
    <cellStyle name="Normal 2 3 7 3 2 7" xfId="52083"/>
    <cellStyle name="Normal 2 3 7 3 2 7 2" xfId="52084"/>
    <cellStyle name="Normal 2 3 7 3 2 8" xfId="52085"/>
    <cellStyle name="Normal 2 3 7 3 3" xfId="52086"/>
    <cellStyle name="Normal 2 3 7 3 3 2" xfId="52087"/>
    <cellStyle name="Normal 2 3 7 3 3 2 2" xfId="52088"/>
    <cellStyle name="Normal 2 3 7 3 3 2 2 2" xfId="52089"/>
    <cellStyle name="Normal 2 3 7 3 3 2 2 2 2" xfId="52090"/>
    <cellStyle name="Normal 2 3 7 3 3 2 2 3" xfId="52091"/>
    <cellStyle name="Normal 2 3 7 3 3 2 3" xfId="52092"/>
    <cellStyle name="Normal 2 3 7 3 3 2 3 2" xfId="52093"/>
    <cellStyle name="Normal 2 3 7 3 3 2 3 2 2" xfId="52094"/>
    <cellStyle name="Normal 2 3 7 3 3 2 3 3" xfId="52095"/>
    <cellStyle name="Normal 2 3 7 3 3 2 4" xfId="52096"/>
    <cellStyle name="Normal 2 3 7 3 3 2 4 2" xfId="52097"/>
    <cellStyle name="Normal 2 3 7 3 3 2 5" xfId="52098"/>
    <cellStyle name="Normal 2 3 7 3 3 3" xfId="52099"/>
    <cellStyle name="Normal 2 3 7 3 3 3 2" xfId="52100"/>
    <cellStyle name="Normal 2 3 7 3 3 3 2 2" xfId="52101"/>
    <cellStyle name="Normal 2 3 7 3 3 3 3" xfId="52102"/>
    <cellStyle name="Normal 2 3 7 3 3 4" xfId="52103"/>
    <cellStyle name="Normal 2 3 7 3 3 4 2" xfId="52104"/>
    <cellStyle name="Normal 2 3 7 3 3 4 2 2" xfId="52105"/>
    <cellStyle name="Normal 2 3 7 3 3 4 3" xfId="52106"/>
    <cellStyle name="Normal 2 3 7 3 3 5" xfId="52107"/>
    <cellStyle name="Normal 2 3 7 3 3 5 2" xfId="52108"/>
    <cellStyle name="Normal 2 3 7 3 3 6" xfId="52109"/>
    <cellStyle name="Normal 2 3 7 3 4" xfId="52110"/>
    <cellStyle name="Normal 2 3 7 3 4 2" xfId="52111"/>
    <cellStyle name="Normal 2 3 7 3 4 2 2" xfId="52112"/>
    <cellStyle name="Normal 2 3 7 3 4 2 2 2" xfId="52113"/>
    <cellStyle name="Normal 2 3 7 3 4 2 3" xfId="52114"/>
    <cellStyle name="Normal 2 3 7 3 4 3" xfId="52115"/>
    <cellStyle name="Normal 2 3 7 3 4 3 2" xfId="52116"/>
    <cellStyle name="Normal 2 3 7 3 4 3 2 2" xfId="52117"/>
    <cellStyle name="Normal 2 3 7 3 4 3 3" xfId="52118"/>
    <cellStyle name="Normal 2 3 7 3 4 4" xfId="52119"/>
    <cellStyle name="Normal 2 3 7 3 4 4 2" xfId="52120"/>
    <cellStyle name="Normal 2 3 7 3 4 5" xfId="52121"/>
    <cellStyle name="Normal 2 3 7 3 5" xfId="52122"/>
    <cellStyle name="Normal 2 3 7 3 5 2" xfId="52123"/>
    <cellStyle name="Normal 2 3 7 3 5 2 2" xfId="52124"/>
    <cellStyle name="Normal 2 3 7 3 5 3" xfId="52125"/>
    <cellStyle name="Normal 2 3 7 3 6" xfId="52126"/>
    <cellStyle name="Normal 2 3 7 3 6 2" xfId="52127"/>
    <cellStyle name="Normal 2 3 7 3 6 2 2" xfId="52128"/>
    <cellStyle name="Normal 2 3 7 3 6 3" xfId="52129"/>
    <cellStyle name="Normal 2 3 7 3 7" xfId="52130"/>
    <cellStyle name="Normal 2 3 7 3 7 2" xfId="52131"/>
    <cellStyle name="Normal 2 3 7 3 7 2 2" xfId="52132"/>
    <cellStyle name="Normal 2 3 7 3 7 3" xfId="52133"/>
    <cellStyle name="Normal 2 3 7 3 8" xfId="52134"/>
    <cellStyle name="Normal 2 3 7 3 8 2" xfId="52135"/>
    <cellStyle name="Normal 2 3 7 3 9" xfId="52136"/>
    <cellStyle name="Normal 2 3 7 4" xfId="52137"/>
    <cellStyle name="Normal 2 3 7 4 2" xfId="52138"/>
    <cellStyle name="Normal 2 3 7 4 2 2" xfId="52139"/>
    <cellStyle name="Normal 2 3 7 4 2 2 2" xfId="52140"/>
    <cellStyle name="Normal 2 3 7 4 2 2 2 2" xfId="52141"/>
    <cellStyle name="Normal 2 3 7 4 2 2 2 2 2" xfId="52142"/>
    <cellStyle name="Normal 2 3 7 4 2 2 2 3" xfId="52143"/>
    <cellStyle name="Normal 2 3 7 4 2 2 3" xfId="52144"/>
    <cellStyle name="Normal 2 3 7 4 2 2 3 2" xfId="52145"/>
    <cellStyle name="Normal 2 3 7 4 2 2 3 2 2" xfId="52146"/>
    <cellStyle name="Normal 2 3 7 4 2 2 3 3" xfId="52147"/>
    <cellStyle name="Normal 2 3 7 4 2 2 4" xfId="52148"/>
    <cellStyle name="Normal 2 3 7 4 2 2 4 2" xfId="52149"/>
    <cellStyle name="Normal 2 3 7 4 2 2 5" xfId="52150"/>
    <cellStyle name="Normal 2 3 7 4 2 3" xfId="52151"/>
    <cellStyle name="Normal 2 3 7 4 2 3 2" xfId="52152"/>
    <cellStyle name="Normal 2 3 7 4 2 3 2 2" xfId="52153"/>
    <cellStyle name="Normal 2 3 7 4 2 3 3" xfId="52154"/>
    <cellStyle name="Normal 2 3 7 4 2 4" xfId="52155"/>
    <cellStyle name="Normal 2 3 7 4 2 4 2" xfId="52156"/>
    <cellStyle name="Normal 2 3 7 4 2 4 2 2" xfId="52157"/>
    <cellStyle name="Normal 2 3 7 4 2 4 3" xfId="52158"/>
    <cellStyle name="Normal 2 3 7 4 2 5" xfId="52159"/>
    <cellStyle name="Normal 2 3 7 4 2 5 2" xfId="52160"/>
    <cellStyle name="Normal 2 3 7 4 2 6" xfId="52161"/>
    <cellStyle name="Normal 2 3 7 4 3" xfId="52162"/>
    <cellStyle name="Normal 2 3 7 4 3 2" xfId="52163"/>
    <cellStyle name="Normal 2 3 7 4 3 2 2" xfId="52164"/>
    <cellStyle name="Normal 2 3 7 4 3 2 2 2" xfId="52165"/>
    <cellStyle name="Normal 2 3 7 4 3 2 3" xfId="52166"/>
    <cellStyle name="Normal 2 3 7 4 3 3" xfId="52167"/>
    <cellStyle name="Normal 2 3 7 4 3 3 2" xfId="52168"/>
    <cellStyle name="Normal 2 3 7 4 3 3 2 2" xfId="52169"/>
    <cellStyle name="Normal 2 3 7 4 3 3 3" xfId="52170"/>
    <cellStyle name="Normal 2 3 7 4 3 4" xfId="52171"/>
    <cellStyle name="Normal 2 3 7 4 3 4 2" xfId="52172"/>
    <cellStyle name="Normal 2 3 7 4 3 5" xfId="52173"/>
    <cellStyle name="Normal 2 3 7 4 4" xfId="52174"/>
    <cellStyle name="Normal 2 3 7 4 4 2" xfId="52175"/>
    <cellStyle name="Normal 2 3 7 4 4 2 2" xfId="52176"/>
    <cellStyle name="Normal 2 3 7 4 4 3" xfId="52177"/>
    <cellStyle name="Normal 2 3 7 4 5" xfId="52178"/>
    <cellStyle name="Normal 2 3 7 4 5 2" xfId="52179"/>
    <cellStyle name="Normal 2 3 7 4 5 2 2" xfId="52180"/>
    <cellStyle name="Normal 2 3 7 4 5 3" xfId="52181"/>
    <cellStyle name="Normal 2 3 7 4 6" xfId="52182"/>
    <cellStyle name="Normal 2 3 7 4 6 2" xfId="52183"/>
    <cellStyle name="Normal 2 3 7 4 6 2 2" xfId="52184"/>
    <cellStyle name="Normal 2 3 7 4 6 3" xfId="52185"/>
    <cellStyle name="Normal 2 3 7 4 7" xfId="52186"/>
    <cellStyle name="Normal 2 3 7 4 7 2" xfId="52187"/>
    <cellStyle name="Normal 2 3 7 4 8" xfId="52188"/>
    <cellStyle name="Normal 2 3 7 5" xfId="52189"/>
    <cellStyle name="Normal 2 3 7 5 2" xfId="52190"/>
    <cellStyle name="Normal 2 3 7 5 2 2" xfId="52191"/>
    <cellStyle name="Normal 2 3 7 5 2 2 2" xfId="52192"/>
    <cellStyle name="Normal 2 3 7 5 2 2 2 2" xfId="52193"/>
    <cellStyle name="Normal 2 3 7 5 2 2 3" xfId="52194"/>
    <cellStyle name="Normal 2 3 7 5 2 3" xfId="52195"/>
    <cellStyle name="Normal 2 3 7 5 2 3 2" xfId="52196"/>
    <cellStyle name="Normal 2 3 7 5 2 3 2 2" xfId="52197"/>
    <cellStyle name="Normal 2 3 7 5 2 3 3" xfId="52198"/>
    <cellStyle name="Normal 2 3 7 5 2 4" xfId="52199"/>
    <cellStyle name="Normal 2 3 7 5 2 4 2" xfId="52200"/>
    <cellStyle name="Normal 2 3 7 5 2 5" xfId="52201"/>
    <cellStyle name="Normal 2 3 7 5 3" xfId="52202"/>
    <cellStyle name="Normal 2 3 7 5 3 2" xfId="52203"/>
    <cellStyle name="Normal 2 3 7 5 3 2 2" xfId="52204"/>
    <cellStyle name="Normal 2 3 7 5 3 3" xfId="52205"/>
    <cellStyle name="Normal 2 3 7 5 4" xfId="52206"/>
    <cellStyle name="Normal 2 3 7 5 4 2" xfId="52207"/>
    <cellStyle name="Normal 2 3 7 5 4 2 2" xfId="52208"/>
    <cellStyle name="Normal 2 3 7 5 4 3" xfId="52209"/>
    <cellStyle name="Normal 2 3 7 5 5" xfId="52210"/>
    <cellStyle name="Normal 2 3 7 5 5 2" xfId="52211"/>
    <cellStyle name="Normal 2 3 7 5 6" xfId="52212"/>
    <cellStyle name="Normal 2 3 7 6" xfId="52213"/>
    <cellStyle name="Normal 2 3 7 6 2" xfId="52214"/>
    <cellStyle name="Normal 2 3 7 6 2 2" xfId="52215"/>
    <cellStyle name="Normal 2 3 7 6 2 2 2" xfId="52216"/>
    <cellStyle name="Normal 2 3 7 6 2 3" xfId="52217"/>
    <cellStyle name="Normal 2 3 7 6 3" xfId="52218"/>
    <cellStyle name="Normal 2 3 7 6 3 2" xfId="52219"/>
    <cellStyle name="Normal 2 3 7 6 3 2 2" xfId="52220"/>
    <cellStyle name="Normal 2 3 7 6 3 3" xfId="52221"/>
    <cellStyle name="Normal 2 3 7 6 4" xfId="52222"/>
    <cellStyle name="Normal 2 3 7 6 4 2" xfId="52223"/>
    <cellStyle name="Normal 2 3 7 6 5" xfId="52224"/>
    <cellStyle name="Normal 2 3 7 7" xfId="52225"/>
    <cellStyle name="Normal 2 3 7 7 2" xfId="52226"/>
    <cellStyle name="Normal 2 3 7 7 2 2" xfId="52227"/>
    <cellStyle name="Normal 2 3 7 7 3" xfId="52228"/>
    <cellStyle name="Normal 2 3 7 8" xfId="52229"/>
    <cellStyle name="Normal 2 3 7 8 2" xfId="52230"/>
    <cellStyle name="Normal 2 3 7 8 2 2" xfId="52231"/>
    <cellStyle name="Normal 2 3 7 8 3" xfId="52232"/>
    <cellStyle name="Normal 2 3 7 9" xfId="52233"/>
    <cellStyle name="Normal 2 3 7 9 2" xfId="52234"/>
    <cellStyle name="Normal 2 3 7 9 2 2" xfId="52235"/>
    <cellStyle name="Normal 2 3 7 9 3" xfId="52236"/>
    <cellStyle name="Normal 2 3 8" xfId="52237"/>
    <cellStyle name="Normal 2 3 8 10" xfId="52238"/>
    <cellStyle name="Normal 2 3 8 2" xfId="52239"/>
    <cellStyle name="Normal 2 3 8 2 2" xfId="52240"/>
    <cellStyle name="Normal 2 3 8 2 2 2" xfId="52241"/>
    <cellStyle name="Normal 2 3 8 2 2 2 2" xfId="52242"/>
    <cellStyle name="Normal 2 3 8 2 2 2 2 2" xfId="52243"/>
    <cellStyle name="Normal 2 3 8 2 2 2 2 2 2" xfId="52244"/>
    <cellStyle name="Normal 2 3 8 2 2 2 2 2 2 2" xfId="52245"/>
    <cellStyle name="Normal 2 3 8 2 2 2 2 2 3" xfId="52246"/>
    <cellStyle name="Normal 2 3 8 2 2 2 2 3" xfId="52247"/>
    <cellStyle name="Normal 2 3 8 2 2 2 2 3 2" xfId="52248"/>
    <cellStyle name="Normal 2 3 8 2 2 2 2 3 2 2" xfId="52249"/>
    <cellStyle name="Normal 2 3 8 2 2 2 2 3 3" xfId="52250"/>
    <cellStyle name="Normal 2 3 8 2 2 2 2 4" xfId="52251"/>
    <cellStyle name="Normal 2 3 8 2 2 2 2 4 2" xfId="52252"/>
    <cellStyle name="Normal 2 3 8 2 2 2 2 5" xfId="52253"/>
    <cellStyle name="Normal 2 3 8 2 2 2 3" xfId="52254"/>
    <cellStyle name="Normal 2 3 8 2 2 2 3 2" xfId="52255"/>
    <cellStyle name="Normal 2 3 8 2 2 2 3 2 2" xfId="52256"/>
    <cellStyle name="Normal 2 3 8 2 2 2 3 3" xfId="52257"/>
    <cellStyle name="Normal 2 3 8 2 2 2 4" xfId="52258"/>
    <cellStyle name="Normal 2 3 8 2 2 2 4 2" xfId="52259"/>
    <cellStyle name="Normal 2 3 8 2 2 2 4 2 2" xfId="52260"/>
    <cellStyle name="Normal 2 3 8 2 2 2 4 3" xfId="52261"/>
    <cellStyle name="Normal 2 3 8 2 2 2 5" xfId="52262"/>
    <cellStyle name="Normal 2 3 8 2 2 2 5 2" xfId="52263"/>
    <cellStyle name="Normal 2 3 8 2 2 2 6" xfId="52264"/>
    <cellStyle name="Normal 2 3 8 2 2 3" xfId="52265"/>
    <cellStyle name="Normal 2 3 8 2 2 3 2" xfId="52266"/>
    <cellStyle name="Normal 2 3 8 2 2 3 2 2" xfId="52267"/>
    <cellStyle name="Normal 2 3 8 2 2 3 2 2 2" xfId="52268"/>
    <cellStyle name="Normal 2 3 8 2 2 3 2 3" xfId="52269"/>
    <cellStyle name="Normal 2 3 8 2 2 3 3" xfId="52270"/>
    <cellStyle name="Normal 2 3 8 2 2 3 3 2" xfId="52271"/>
    <cellStyle name="Normal 2 3 8 2 2 3 3 2 2" xfId="52272"/>
    <cellStyle name="Normal 2 3 8 2 2 3 3 3" xfId="52273"/>
    <cellStyle name="Normal 2 3 8 2 2 3 4" xfId="52274"/>
    <cellStyle name="Normal 2 3 8 2 2 3 4 2" xfId="52275"/>
    <cellStyle name="Normal 2 3 8 2 2 3 5" xfId="52276"/>
    <cellStyle name="Normal 2 3 8 2 2 4" xfId="52277"/>
    <cellStyle name="Normal 2 3 8 2 2 4 2" xfId="52278"/>
    <cellStyle name="Normal 2 3 8 2 2 4 2 2" xfId="52279"/>
    <cellStyle name="Normal 2 3 8 2 2 4 3" xfId="52280"/>
    <cellStyle name="Normal 2 3 8 2 2 5" xfId="52281"/>
    <cellStyle name="Normal 2 3 8 2 2 5 2" xfId="52282"/>
    <cellStyle name="Normal 2 3 8 2 2 5 2 2" xfId="52283"/>
    <cellStyle name="Normal 2 3 8 2 2 5 3" xfId="52284"/>
    <cellStyle name="Normal 2 3 8 2 2 6" xfId="52285"/>
    <cellStyle name="Normal 2 3 8 2 2 6 2" xfId="52286"/>
    <cellStyle name="Normal 2 3 8 2 2 6 2 2" xfId="52287"/>
    <cellStyle name="Normal 2 3 8 2 2 6 3" xfId="52288"/>
    <cellStyle name="Normal 2 3 8 2 2 7" xfId="52289"/>
    <cellStyle name="Normal 2 3 8 2 2 7 2" xfId="52290"/>
    <cellStyle name="Normal 2 3 8 2 2 8" xfId="52291"/>
    <cellStyle name="Normal 2 3 8 2 3" xfId="52292"/>
    <cellStyle name="Normal 2 3 8 2 3 2" xfId="52293"/>
    <cellStyle name="Normal 2 3 8 2 3 2 2" xfId="52294"/>
    <cellStyle name="Normal 2 3 8 2 3 2 2 2" xfId="52295"/>
    <cellStyle name="Normal 2 3 8 2 3 2 2 2 2" xfId="52296"/>
    <cellStyle name="Normal 2 3 8 2 3 2 2 3" xfId="52297"/>
    <cellStyle name="Normal 2 3 8 2 3 2 3" xfId="52298"/>
    <cellStyle name="Normal 2 3 8 2 3 2 3 2" xfId="52299"/>
    <cellStyle name="Normal 2 3 8 2 3 2 3 2 2" xfId="52300"/>
    <cellStyle name="Normal 2 3 8 2 3 2 3 3" xfId="52301"/>
    <cellStyle name="Normal 2 3 8 2 3 2 4" xfId="52302"/>
    <cellStyle name="Normal 2 3 8 2 3 2 4 2" xfId="52303"/>
    <cellStyle name="Normal 2 3 8 2 3 2 5" xfId="52304"/>
    <cellStyle name="Normal 2 3 8 2 3 3" xfId="52305"/>
    <cellStyle name="Normal 2 3 8 2 3 3 2" xfId="52306"/>
    <cellStyle name="Normal 2 3 8 2 3 3 2 2" xfId="52307"/>
    <cellStyle name="Normal 2 3 8 2 3 3 3" xfId="52308"/>
    <cellStyle name="Normal 2 3 8 2 3 4" xfId="52309"/>
    <cellStyle name="Normal 2 3 8 2 3 4 2" xfId="52310"/>
    <cellStyle name="Normal 2 3 8 2 3 4 2 2" xfId="52311"/>
    <cellStyle name="Normal 2 3 8 2 3 4 3" xfId="52312"/>
    <cellStyle name="Normal 2 3 8 2 3 5" xfId="52313"/>
    <cellStyle name="Normal 2 3 8 2 3 5 2" xfId="52314"/>
    <cellStyle name="Normal 2 3 8 2 3 6" xfId="52315"/>
    <cellStyle name="Normal 2 3 8 2 4" xfId="52316"/>
    <cellStyle name="Normal 2 3 8 2 4 2" xfId="52317"/>
    <cellStyle name="Normal 2 3 8 2 4 2 2" xfId="52318"/>
    <cellStyle name="Normal 2 3 8 2 4 2 2 2" xfId="52319"/>
    <cellStyle name="Normal 2 3 8 2 4 2 3" xfId="52320"/>
    <cellStyle name="Normal 2 3 8 2 4 3" xfId="52321"/>
    <cellStyle name="Normal 2 3 8 2 4 3 2" xfId="52322"/>
    <cellStyle name="Normal 2 3 8 2 4 3 2 2" xfId="52323"/>
    <cellStyle name="Normal 2 3 8 2 4 3 3" xfId="52324"/>
    <cellStyle name="Normal 2 3 8 2 4 4" xfId="52325"/>
    <cellStyle name="Normal 2 3 8 2 4 4 2" xfId="52326"/>
    <cellStyle name="Normal 2 3 8 2 4 5" xfId="52327"/>
    <cellStyle name="Normal 2 3 8 2 5" xfId="52328"/>
    <cellStyle name="Normal 2 3 8 2 5 2" xfId="52329"/>
    <cellStyle name="Normal 2 3 8 2 5 2 2" xfId="52330"/>
    <cellStyle name="Normal 2 3 8 2 5 3" xfId="52331"/>
    <cellStyle name="Normal 2 3 8 2 6" xfId="52332"/>
    <cellStyle name="Normal 2 3 8 2 6 2" xfId="52333"/>
    <cellStyle name="Normal 2 3 8 2 6 2 2" xfId="52334"/>
    <cellStyle name="Normal 2 3 8 2 6 3" xfId="52335"/>
    <cellStyle name="Normal 2 3 8 2 7" xfId="52336"/>
    <cellStyle name="Normal 2 3 8 2 7 2" xfId="52337"/>
    <cellStyle name="Normal 2 3 8 2 7 2 2" xfId="52338"/>
    <cellStyle name="Normal 2 3 8 2 7 3" xfId="52339"/>
    <cellStyle name="Normal 2 3 8 2 8" xfId="52340"/>
    <cellStyle name="Normal 2 3 8 2 8 2" xfId="52341"/>
    <cellStyle name="Normal 2 3 8 2 9" xfId="52342"/>
    <cellStyle name="Normal 2 3 8 3" xfId="52343"/>
    <cellStyle name="Normal 2 3 8 3 2" xfId="52344"/>
    <cellStyle name="Normal 2 3 8 3 2 2" xfId="52345"/>
    <cellStyle name="Normal 2 3 8 3 2 2 2" xfId="52346"/>
    <cellStyle name="Normal 2 3 8 3 2 2 2 2" xfId="52347"/>
    <cellStyle name="Normal 2 3 8 3 2 2 2 2 2" xfId="52348"/>
    <cellStyle name="Normal 2 3 8 3 2 2 2 3" xfId="52349"/>
    <cellStyle name="Normal 2 3 8 3 2 2 3" xfId="52350"/>
    <cellStyle name="Normal 2 3 8 3 2 2 3 2" xfId="52351"/>
    <cellStyle name="Normal 2 3 8 3 2 2 3 2 2" xfId="52352"/>
    <cellStyle name="Normal 2 3 8 3 2 2 3 3" xfId="52353"/>
    <cellStyle name="Normal 2 3 8 3 2 2 4" xfId="52354"/>
    <cellStyle name="Normal 2 3 8 3 2 2 4 2" xfId="52355"/>
    <cellStyle name="Normal 2 3 8 3 2 2 5" xfId="52356"/>
    <cellStyle name="Normal 2 3 8 3 2 3" xfId="52357"/>
    <cellStyle name="Normal 2 3 8 3 2 3 2" xfId="52358"/>
    <cellStyle name="Normal 2 3 8 3 2 3 2 2" xfId="52359"/>
    <cellStyle name="Normal 2 3 8 3 2 3 3" xfId="52360"/>
    <cellStyle name="Normal 2 3 8 3 2 4" xfId="52361"/>
    <cellStyle name="Normal 2 3 8 3 2 4 2" xfId="52362"/>
    <cellStyle name="Normal 2 3 8 3 2 4 2 2" xfId="52363"/>
    <cellStyle name="Normal 2 3 8 3 2 4 3" xfId="52364"/>
    <cellStyle name="Normal 2 3 8 3 2 5" xfId="52365"/>
    <cellStyle name="Normal 2 3 8 3 2 5 2" xfId="52366"/>
    <cellStyle name="Normal 2 3 8 3 2 6" xfId="52367"/>
    <cellStyle name="Normal 2 3 8 3 3" xfId="52368"/>
    <cellStyle name="Normal 2 3 8 3 3 2" xfId="52369"/>
    <cellStyle name="Normal 2 3 8 3 3 2 2" xfId="52370"/>
    <cellStyle name="Normal 2 3 8 3 3 2 2 2" xfId="52371"/>
    <cellStyle name="Normal 2 3 8 3 3 2 3" xfId="52372"/>
    <cellStyle name="Normal 2 3 8 3 3 3" xfId="52373"/>
    <cellStyle name="Normal 2 3 8 3 3 3 2" xfId="52374"/>
    <cellStyle name="Normal 2 3 8 3 3 3 2 2" xfId="52375"/>
    <cellStyle name="Normal 2 3 8 3 3 3 3" xfId="52376"/>
    <cellStyle name="Normal 2 3 8 3 3 4" xfId="52377"/>
    <cellStyle name="Normal 2 3 8 3 3 4 2" xfId="52378"/>
    <cellStyle name="Normal 2 3 8 3 3 5" xfId="52379"/>
    <cellStyle name="Normal 2 3 8 3 4" xfId="52380"/>
    <cellStyle name="Normal 2 3 8 3 4 2" xfId="52381"/>
    <cellStyle name="Normal 2 3 8 3 4 2 2" xfId="52382"/>
    <cellStyle name="Normal 2 3 8 3 4 3" xfId="52383"/>
    <cellStyle name="Normal 2 3 8 3 5" xfId="52384"/>
    <cellStyle name="Normal 2 3 8 3 5 2" xfId="52385"/>
    <cellStyle name="Normal 2 3 8 3 5 2 2" xfId="52386"/>
    <cellStyle name="Normal 2 3 8 3 5 3" xfId="52387"/>
    <cellStyle name="Normal 2 3 8 3 6" xfId="52388"/>
    <cellStyle name="Normal 2 3 8 3 6 2" xfId="52389"/>
    <cellStyle name="Normal 2 3 8 3 6 2 2" xfId="52390"/>
    <cellStyle name="Normal 2 3 8 3 6 3" xfId="52391"/>
    <cellStyle name="Normal 2 3 8 3 7" xfId="52392"/>
    <cellStyle name="Normal 2 3 8 3 7 2" xfId="52393"/>
    <cellStyle name="Normal 2 3 8 3 8" xfId="52394"/>
    <cellStyle name="Normal 2 3 8 4" xfId="52395"/>
    <cellStyle name="Normal 2 3 8 4 2" xfId="52396"/>
    <cellStyle name="Normal 2 3 8 4 2 2" xfId="52397"/>
    <cellStyle name="Normal 2 3 8 4 2 2 2" xfId="52398"/>
    <cellStyle name="Normal 2 3 8 4 2 2 2 2" xfId="52399"/>
    <cellStyle name="Normal 2 3 8 4 2 2 3" xfId="52400"/>
    <cellStyle name="Normal 2 3 8 4 2 3" xfId="52401"/>
    <cellStyle name="Normal 2 3 8 4 2 3 2" xfId="52402"/>
    <cellStyle name="Normal 2 3 8 4 2 3 2 2" xfId="52403"/>
    <cellStyle name="Normal 2 3 8 4 2 3 3" xfId="52404"/>
    <cellStyle name="Normal 2 3 8 4 2 4" xfId="52405"/>
    <cellStyle name="Normal 2 3 8 4 2 4 2" xfId="52406"/>
    <cellStyle name="Normal 2 3 8 4 2 5" xfId="52407"/>
    <cellStyle name="Normal 2 3 8 4 3" xfId="52408"/>
    <cellStyle name="Normal 2 3 8 4 3 2" xfId="52409"/>
    <cellStyle name="Normal 2 3 8 4 3 2 2" xfId="52410"/>
    <cellStyle name="Normal 2 3 8 4 3 3" xfId="52411"/>
    <cellStyle name="Normal 2 3 8 4 4" xfId="52412"/>
    <cellStyle name="Normal 2 3 8 4 4 2" xfId="52413"/>
    <cellStyle name="Normal 2 3 8 4 4 2 2" xfId="52414"/>
    <cellStyle name="Normal 2 3 8 4 4 3" xfId="52415"/>
    <cellStyle name="Normal 2 3 8 4 5" xfId="52416"/>
    <cellStyle name="Normal 2 3 8 4 5 2" xfId="52417"/>
    <cellStyle name="Normal 2 3 8 4 6" xfId="52418"/>
    <cellStyle name="Normal 2 3 8 5" xfId="52419"/>
    <cellStyle name="Normal 2 3 8 5 2" xfId="52420"/>
    <cellStyle name="Normal 2 3 8 5 2 2" xfId="52421"/>
    <cellStyle name="Normal 2 3 8 5 2 2 2" xfId="52422"/>
    <cellStyle name="Normal 2 3 8 5 2 3" xfId="52423"/>
    <cellStyle name="Normal 2 3 8 5 3" xfId="52424"/>
    <cellStyle name="Normal 2 3 8 5 3 2" xfId="52425"/>
    <cellStyle name="Normal 2 3 8 5 3 2 2" xfId="52426"/>
    <cellStyle name="Normal 2 3 8 5 3 3" xfId="52427"/>
    <cellStyle name="Normal 2 3 8 5 4" xfId="52428"/>
    <cellStyle name="Normal 2 3 8 5 4 2" xfId="52429"/>
    <cellStyle name="Normal 2 3 8 5 5" xfId="52430"/>
    <cellStyle name="Normal 2 3 8 6" xfId="52431"/>
    <cellStyle name="Normal 2 3 8 6 2" xfId="52432"/>
    <cellStyle name="Normal 2 3 8 6 2 2" xfId="52433"/>
    <cellStyle name="Normal 2 3 8 6 3" xfId="52434"/>
    <cellStyle name="Normal 2 3 8 7" xfId="52435"/>
    <cellStyle name="Normal 2 3 8 7 2" xfId="52436"/>
    <cellStyle name="Normal 2 3 8 7 2 2" xfId="52437"/>
    <cellStyle name="Normal 2 3 8 7 3" xfId="52438"/>
    <cellStyle name="Normal 2 3 8 8" xfId="52439"/>
    <cellStyle name="Normal 2 3 8 8 2" xfId="52440"/>
    <cellStyle name="Normal 2 3 8 8 2 2" xfId="52441"/>
    <cellStyle name="Normal 2 3 8 8 3" xfId="52442"/>
    <cellStyle name="Normal 2 3 8 9" xfId="52443"/>
    <cellStyle name="Normal 2 3 8 9 2" xfId="52444"/>
    <cellStyle name="Normal 2 3 9" xfId="52445"/>
    <cellStyle name="Normal 2 3 9 2" xfId="52446"/>
    <cellStyle name="Normal 2 3 9 2 2" xfId="52447"/>
    <cellStyle name="Normal 2 3 9 2 2 2" xfId="52448"/>
    <cellStyle name="Normal 2 3 9 2 2 2 2" xfId="52449"/>
    <cellStyle name="Normal 2 3 9 2 2 2 2 2" xfId="52450"/>
    <cellStyle name="Normal 2 3 9 2 2 2 2 2 2" xfId="52451"/>
    <cellStyle name="Normal 2 3 9 2 2 2 2 3" xfId="52452"/>
    <cellStyle name="Normal 2 3 9 2 2 2 3" xfId="52453"/>
    <cellStyle name="Normal 2 3 9 2 2 2 3 2" xfId="52454"/>
    <cellStyle name="Normal 2 3 9 2 2 2 3 2 2" xfId="52455"/>
    <cellStyle name="Normal 2 3 9 2 2 2 3 3" xfId="52456"/>
    <cellStyle name="Normal 2 3 9 2 2 2 4" xfId="52457"/>
    <cellStyle name="Normal 2 3 9 2 2 2 4 2" xfId="52458"/>
    <cellStyle name="Normal 2 3 9 2 2 2 5" xfId="52459"/>
    <cellStyle name="Normal 2 3 9 2 2 3" xfId="52460"/>
    <cellStyle name="Normal 2 3 9 2 2 3 2" xfId="52461"/>
    <cellStyle name="Normal 2 3 9 2 2 3 2 2" xfId="52462"/>
    <cellStyle name="Normal 2 3 9 2 2 3 3" xfId="52463"/>
    <cellStyle name="Normal 2 3 9 2 2 4" xfId="52464"/>
    <cellStyle name="Normal 2 3 9 2 2 4 2" xfId="52465"/>
    <cellStyle name="Normal 2 3 9 2 2 4 2 2" xfId="52466"/>
    <cellStyle name="Normal 2 3 9 2 2 4 3" xfId="52467"/>
    <cellStyle name="Normal 2 3 9 2 2 5" xfId="52468"/>
    <cellStyle name="Normal 2 3 9 2 2 5 2" xfId="52469"/>
    <cellStyle name="Normal 2 3 9 2 2 6" xfId="52470"/>
    <cellStyle name="Normal 2 3 9 2 3" xfId="52471"/>
    <cellStyle name="Normal 2 3 9 2 3 2" xfId="52472"/>
    <cellStyle name="Normal 2 3 9 2 3 2 2" xfId="52473"/>
    <cellStyle name="Normal 2 3 9 2 3 2 2 2" xfId="52474"/>
    <cellStyle name="Normal 2 3 9 2 3 2 3" xfId="52475"/>
    <cellStyle name="Normal 2 3 9 2 3 3" xfId="52476"/>
    <cellStyle name="Normal 2 3 9 2 3 3 2" xfId="52477"/>
    <cellStyle name="Normal 2 3 9 2 3 3 2 2" xfId="52478"/>
    <cellStyle name="Normal 2 3 9 2 3 3 3" xfId="52479"/>
    <cellStyle name="Normal 2 3 9 2 3 4" xfId="52480"/>
    <cellStyle name="Normal 2 3 9 2 3 4 2" xfId="52481"/>
    <cellStyle name="Normal 2 3 9 2 3 5" xfId="52482"/>
    <cellStyle name="Normal 2 3 9 2 4" xfId="52483"/>
    <cellStyle name="Normal 2 3 9 2 4 2" xfId="52484"/>
    <cellStyle name="Normal 2 3 9 2 4 2 2" xfId="52485"/>
    <cellStyle name="Normal 2 3 9 2 4 3" xfId="52486"/>
    <cellStyle name="Normal 2 3 9 2 5" xfId="52487"/>
    <cellStyle name="Normal 2 3 9 2 5 2" xfId="52488"/>
    <cellStyle name="Normal 2 3 9 2 5 2 2" xfId="52489"/>
    <cellStyle name="Normal 2 3 9 2 5 3" xfId="52490"/>
    <cellStyle name="Normal 2 3 9 2 6" xfId="52491"/>
    <cellStyle name="Normal 2 3 9 2 6 2" xfId="52492"/>
    <cellStyle name="Normal 2 3 9 2 6 2 2" xfId="52493"/>
    <cellStyle name="Normal 2 3 9 2 6 3" xfId="52494"/>
    <cellStyle name="Normal 2 3 9 2 7" xfId="52495"/>
    <cellStyle name="Normal 2 3 9 2 7 2" xfId="52496"/>
    <cellStyle name="Normal 2 3 9 2 8" xfId="52497"/>
    <cellStyle name="Normal 2 3 9 3" xfId="52498"/>
    <cellStyle name="Normal 2 3 9 3 2" xfId="52499"/>
    <cellStyle name="Normal 2 3 9 3 2 2" xfId="52500"/>
    <cellStyle name="Normal 2 3 9 3 2 2 2" xfId="52501"/>
    <cellStyle name="Normal 2 3 9 3 2 2 2 2" xfId="52502"/>
    <cellStyle name="Normal 2 3 9 3 2 2 3" xfId="52503"/>
    <cellStyle name="Normal 2 3 9 3 2 3" xfId="52504"/>
    <cellStyle name="Normal 2 3 9 3 2 3 2" xfId="52505"/>
    <cellStyle name="Normal 2 3 9 3 2 3 2 2" xfId="52506"/>
    <cellStyle name="Normal 2 3 9 3 2 3 3" xfId="52507"/>
    <cellStyle name="Normal 2 3 9 3 2 4" xfId="52508"/>
    <cellStyle name="Normal 2 3 9 3 2 4 2" xfId="52509"/>
    <cellStyle name="Normal 2 3 9 3 2 5" xfId="52510"/>
    <cellStyle name="Normal 2 3 9 3 3" xfId="52511"/>
    <cellStyle name="Normal 2 3 9 3 3 2" xfId="52512"/>
    <cellStyle name="Normal 2 3 9 3 3 2 2" xfId="52513"/>
    <cellStyle name="Normal 2 3 9 3 3 3" xfId="52514"/>
    <cellStyle name="Normal 2 3 9 3 4" xfId="52515"/>
    <cellStyle name="Normal 2 3 9 3 4 2" xfId="52516"/>
    <cellStyle name="Normal 2 3 9 3 4 2 2" xfId="52517"/>
    <cellStyle name="Normal 2 3 9 3 4 3" xfId="52518"/>
    <cellStyle name="Normal 2 3 9 3 5" xfId="52519"/>
    <cellStyle name="Normal 2 3 9 3 5 2" xfId="52520"/>
    <cellStyle name="Normal 2 3 9 3 6" xfId="52521"/>
    <cellStyle name="Normal 2 3 9 4" xfId="52522"/>
    <cellStyle name="Normal 2 3 9 4 2" xfId="52523"/>
    <cellStyle name="Normal 2 3 9 4 2 2" xfId="52524"/>
    <cellStyle name="Normal 2 3 9 4 2 2 2" xfId="52525"/>
    <cellStyle name="Normal 2 3 9 4 2 3" xfId="52526"/>
    <cellStyle name="Normal 2 3 9 4 3" xfId="52527"/>
    <cellStyle name="Normal 2 3 9 4 3 2" xfId="52528"/>
    <cellStyle name="Normal 2 3 9 4 3 2 2" xfId="52529"/>
    <cellStyle name="Normal 2 3 9 4 3 3" xfId="52530"/>
    <cellStyle name="Normal 2 3 9 4 4" xfId="52531"/>
    <cellStyle name="Normal 2 3 9 4 4 2" xfId="52532"/>
    <cellStyle name="Normal 2 3 9 4 5" xfId="52533"/>
    <cellStyle name="Normal 2 3 9 5" xfId="52534"/>
    <cellStyle name="Normal 2 3 9 5 2" xfId="52535"/>
    <cellStyle name="Normal 2 3 9 5 2 2" xfId="52536"/>
    <cellStyle name="Normal 2 3 9 5 3" xfId="52537"/>
    <cellStyle name="Normal 2 3 9 6" xfId="52538"/>
    <cellStyle name="Normal 2 3 9 6 2" xfId="52539"/>
    <cellStyle name="Normal 2 3 9 6 2 2" xfId="52540"/>
    <cellStyle name="Normal 2 3 9 6 3" xfId="52541"/>
    <cellStyle name="Normal 2 3 9 7" xfId="52542"/>
    <cellStyle name="Normal 2 3 9 7 2" xfId="52543"/>
    <cellStyle name="Normal 2 3 9 7 2 2" xfId="52544"/>
    <cellStyle name="Normal 2 3 9 7 3" xfId="52545"/>
    <cellStyle name="Normal 2 3 9 8" xfId="52546"/>
    <cellStyle name="Normal 2 3 9 8 2" xfId="52547"/>
    <cellStyle name="Normal 2 3 9 9" xfId="52548"/>
    <cellStyle name="Normal 2 4" xfId="45"/>
    <cellStyle name="Normal 2 4 10" xfId="187"/>
    <cellStyle name="Normal 2 4 10 2" xfId="467"/>
    <cellStyle name="Normal 2 4 10 2 2" xfId="1055"/>
    <cellStyle name="Normal 2 4 10 2 2 2" xfId="2259"/>
    <cellStyle name="Normal 2 4 10 2 2 2 2" xfId="5871"/>
    <cellStyle name="Normal 2 4 10 2 2 2 2 2" xfId="16709"/>
    <cellStyle name="Normal 2 4 10 2 2 2 2 2 2" xfId="34771"/>
    <cellStyle name="Normal 2 4 10 2 2 2 2 3" xfId="23934"/>
    <cellStyle name="Normal 2 4 10 2 2 2 3" xfId="9485"/>
    <cellStyle name="Normal 2 4 10 2 2 2 3 2" xfId="27547"/>
    <cellStyle name="Normal 2 4 10 2 2 2 4" xfId="13097"/>
    <cellStyle name="Normal 2 4 10 2 2 2 4 2" xfId="31159"/>
    <cellStyle name="Normal 2 4 10 2 2 2 5" xfId="20322"/>
    <cellStyle name="Normal 2 4 10 2 2 3" xfId="3463"/>
    <cellStyle name="Normal 2 4 10 2 2 3 2" xfId="7075"/>
    <cellStyle name="Normal 2 4 10 2 2 3 2 2" xfId="17913"/>
    <cellStyle name="Normal 2 4 10 2 2 3 2 2 2" xfId="35975"/>
    <cellStyle name="Normal 2 4 10 2 2 3 2 3" xfId="25138"/>
    <cellStyle name="Normal 2 4 10 2 2 3 3" xfId="10689"/>
    <cellStyle name="Normal 2 4 10 2 2 3 3 2" xfId="28751"/>
    <cellStyle name="Normal 2 4 10 2 2 3 4" xfId="14301"/>
    <cellStyle name="Normal 2 4 10 2 2 3 4 2" xfId="32363"/>
    <cellStyle name="Normal 2 4 10 2 2 3 5" xfId="21526"/>
    <cellStyle name="Normal 2 4 10 2 2 4" xfId="4667"/>
    <cellStyle name="Normal 2 4 10 2 2 4 2" xfId="15505"/>
    <cellStyle name="Normal 2 4 10 2 2 4 2 2" xfId="33567"/>
    <cellStyle name="Normal 2 4 10 2 2 4 3" xfId="22730"/>
    <cellStyle name="Normal 2 4 10 2 2 5" xfId="8281"/>
    <cellStyle name="Normal 2 4 10 2 2 5 2" xfId="26343"/>
    <cellStyle name="Normal 2 4 10 2 2 6" xfId="11893"/>
    <cellStyle name="Normal 2 4 10 2 2 6 2" xfId="29955"/>
    <cellStyle name="Normal 2 4 10 2 2 7" xfId="19118"/>
    <cellStyle name="Normal 2 4 10 2 3" xfId="1671"/>
    <cellStyle name="Normal 2 4 10 2 3 2" xfId="5283"/>
    <cellStyle name="Normal 2 4 10 2 3 2 2" xfId="16121"/>
    <cellStyle name="Normal 2 4 10 2 3 2 2 2" xfId="34183"/>
    <cellStyle name="Normal 2 4 10 2 3 2 3" xfId="23346"/>
    <cellStyle name="Normal 2 4 10 2 3 3" xfId="8897"/>
    <cellStyle name="Normal 2 4 10 2 3 3 2" xfId="26959"/>
    <cellStyle name="Normal 2 4 10 2 3 4" xfId="12509"/>
    <cellStyle name="Normal 2 4 10 2 3 4 2" xfId="30571"/>
    <cellStyle name="Normal 2 4 10 2 3 5" xfId="19734"/>
    <cellStyle name="Normal 2 4 10 2 4" xfId="2875"/>
    <cellStyle name="Normal 2 4 10 2 4 2" xfId="6487"/>
    <cellStyle name="Normal 2 4 10 2 4 2 2" xfId="17325"/>
    <cellStyle name="Normal 2 4 10 2 4 2 2 2" xfId="35387"/>
    <cellStyle name="Normal 2 4 10 2 4 2 3" xfId="24550"/>
    <cellStyle name="Normal 2 4 10 2 4 3" xfId="10101"/>
    <cellStyle name="Normal 2 4 10 2 4 3 2" xfId="28163"/>
    <cellStyle name="Normal 2 4 10 2 4 4" xfId="13713"/>
    <cellStyle name="Normal 2 4 10 2 4 4 2" xfId="31775"/>
    <cellStyle name="Normal 2 4 10 2 4 5" xfId="20938"/>
    <cellStyle name="Normal 2 4 10 2 5" xfId="4079"/>
    <cellStyle name="Normal 2 4 10 2 5 2" xfId="14917"/>
    <cellStyle name="Normal 2 4 10 2 5 2 2" xfId="32979"/>
    <cellStyle name="Normal 2 4 10 2 5 3" xfId="22142"/>
    <cellStyle name="Normal 2 4 10 2 6" xfId="7693"/>
    <cellStyle name="Normal 2 4 10 2 6 2" xfId="25755"/>
    <cellStyle name="Normal 2 4 10 2 7" xfId="11305"/>
    <cellStyle name="Normal 2 4 10 2 7 2" xfId="29367"/>
    <cellStyle name="Normal 2 4 10 2 8" xfId="18530"/>
    <cellStyle name="Normal 2 4 10 3" xfId="775"/>
    <cellStyle name="Normal 2 4 10 3 2" xfId="1979"/>
    <cellStyle name="Normal 2 4 10 3 2 2" xfId="5591"/>
    <cellStyle name="Normal 2 4 10 3 2 2 2" xfId="16429"/>
    <cellStyle name="Normal 2 4 10 3 2 2 2 2" xfId="34491"/>
    <cellStyle name="Normal 2 4 10 3 2 2 3" xfId="23654"/>
    <cellStyle name="Normal 2 4 10 3 2 3" xfId="9205"/>
    <cellStyle name="Normal 2 4 10 3 2 3 2" xfId="27267"/>
    <cellStyle name="Normal 2 4 10 3 2 4" xfId="12817"/>
    <cellStyle name="Normal 2 4 10 3 2 4 2" xfId="30879"/>
    <cellStyle name="Normal 2 4 10 3 2 5" xfId="20042"/>
    <cellStyle name="Normal 2 4 10 3 3" xfId="3183"/>
    <cellStyle name="Normal 2 4 10 3 3 2" xfId="6795"/>
    <cellStyle name="Normal 2 4 10 3 3 2 2" xfId="17633"/>
    <cellStyle name="Normal 2 4 10 3 3 2 2 2" xfId="35695"/>
    <cellStyle name="Normal 2 4 10 3 3 2 3" xfId="24858"/>
    <cellStyle name="Normal 2 4 10 3 3 3" xfId="10409"/>
    <cellStyle name="Normal 2 4 10 3 3 3 2" xfId="28471"/>
    <cellStyle name="Normal 2 4 10 3 3 4" xfId="14021"/>
    <cellStyle name="Normal 2 4 10 3 3 4 2" xfId="32083"/>
    <cellStyle name="Normal 2 4 10 3 3 5" xfId="21246"/>
    <cellStyle name="Normal 2 4 10 3 4" xfId="4387"/>
    <cellStyle name="Normal 2 4 10 3 4 2" xfId="15225"/>
    <cellStyle name="Normal 2 4 10 3 4 2 2" xfId="33287"/>
    <cellStyle name="Normal 2 4 10 3 4 3" xfId="22450"/>
    <cellStyle name="Normal 2 4 10 3 5" xfId="8001"/>
    <cellStyle name="Normal 2 4 10 3 5 2" xfId="26063"/>
    <cellStyle name="Normal 2 4 10 3 6" xfId="11613"/>
    <cellStyle name="Normal 2 4 10 3 6 2" xfId="29675"/>
    <cellStyle name="Normal 2 4 10 3 7" xfId="18838"/>
    <cellStyle name="Normal 2 4 10 4" xfId="1391"/>
    <cellStyle name="Normal 2 4 10 4 2" xfId="5003"/>
    <cellStyle name="Normal 2 4 10 4 2 2" xfId="15841"/>
    <cellStyle name="Normal 2 4 10 4 2 2 2" xfId="33903"/>
    <cellStyle name="Normal 2 4 10 4 2 3" xfId="23066"/>
    <cellStyle name="Normal 2 4 10 4 3" xfId="8617"/>
    <cellStyle name="Normal 2 4 10 4 3 2" xfId="26679"/>
    <cellStyle name="Normal 2 4 10 4 4" xfId="12229"/>
    <cellStyle name="Normal 2 4 10 4 4 2" xfId="30291"/>
    <cellStyle name="Normal 2 4 10 4 5" xfId="19454"/>
    <cellStyle name="Normal 2 4 10 5" xfId="2595"/>
    <cellStyle name="Normal 2 4 10 5 2" xfId="6207"/>
    <cellStyle name="Normal 2 4 10 5 2 2" xfId="17045"/>
    <cellStyle name="Normal 2 4 10 5 2 2 2" xfId="35107"/>
    <cellStyle name="Normal 2 4 10 5 2 3" xfId="24270"/>
    <cellStyle name="Normal 2 4 10 5 3" xfId="9821"/>
    <cellStyle name="Normal 2 4 10 5 3 2" xfId="27883"/>
    <cellStyle name="Normal 2 4 10 5 4" xfId="13433"/>
    <cellStyle name="Normal 2 4 10 5 4 2" xfId="31495"/>
    <cellStyle name="Normal 2 4 10 5 5" xfId="20658"/>
    <cellStyle name="Normal 2 4 10 6" xfId="3799"/>
    <cellStyle name="Normal 2 4 10 6 2" xfId="14637"/>
    <cellStyle name="Normal 2 4 10 6 2 2" xfId="32699"/>
    <cellStyle name="Normal 2 4 10 6 3" xfId="21862"/>
    <cellStyle name="Normal 2 4 10 7" xfId="7413"/>
    <cellStyle name="Normal 2 4 10 7 2" xfId="25475"/>
    <cellStyle name="Normal 2 4 10 8" xfId="11025"/>
    <cellStyle name="Normal 2 4 10 8 2" xfId="29087"/>
    <cellStyle name="Normal 2 4 10 9" xfId="18250"/>
    <cellStyle name="Normal 2 4 11" xfId="607"/>
    <cellStyle name="Normal 2 4 11 2" xfId="1195"/>
    <cellStyle name="Normal 2 4 11 2 2" xfId="2399"/>
    <cellStyle name="Normal 2 4 11 2 2 2" xfId="6011"/>
    <cellStyle name="Normal 2 4 11 2 2 2 2" xfId="16849"/>
    <cellStyle name="Normal 2 4 11 2 2 2 2 2" xfId="34911"/>
    <cellStyle name="Normal 2 4 11 2 2 2 3" xfId="24074"/>
    <cellStyle name="Normal 2 4 11 2 2 3" xfId="9625"/>
    <cellStyle name="Normal 2 4 11 2 2 3 2" xfId="27687"/>
    <cellStyle name="Normal 2 4 11 2 2 4" xfId="13237"/>
    <cellStyle name="Normal 2 4 11 2 2 4 2" xfId="31299"/>
    <cellStyle name="Normal 2 4 11 2 2 5" xfId="20462"/>
    <cellStyle name="Normal 2 4 11 2 3" xfId="3603"/>
    <cellStyle name="Normal 2 4 11 2 3 2" xfId="7215"/>
    <cellStyle name="Normal 2 4 11 2 3 2 2" xfId="18053"/>
    <cellStyle name="Normal 2 4 11 2 3 2 2 2" xfId="36115"/>
    <cellStyle name="Normal 2 4 11 2 3 2 3" xfId="25278"/>
    <cellStyle name="Normal 2 4 11 2 3 3" xfId="10829"/>
    <cellStyle name="Normal 2 4 11 2 3 3 2" xfId="28891"/>
    <cellStyle name="Normal 2 4 11 2 3 4" xfId="14441"/>
    <cellStyle name="Normal 2 4 11 2 3 4 2" xfId="32503"/>
    <cellStyle name="Normal 2 4 11 2 3 5" xfId="21666"/>
    <cellStyle name="Normal 2 4 11 2 4" xfId="4807"/>
    <cellStyle name="Normal 2 4 11 2 4 2" xfId="15645"/>
    <cellStyle name="Normal 2 4 11 2 4 2 2" xfId="33707"/>
    <cellStyle name="Normal 2 4 11 2 4 3" xfId="22870"/>
    <cellStyle name="Normal 2 4 11 2 5" xfId="8421"/>
    <cellStyle name="Normal 2 4 11 2 5 2" xfId="26483"/>
    <cellStyle name="Normal 2 4 11 2 6" xfId="12033"/>
    <cellStyle name="Normal 2 4 11 2 6 2" xfId="30095"/>
    <cellStyle name="Normal 2 4 11 2 7" xfId="19258"/>
    <cellStyle name="Normal 2 4 11 3" xfId="1811"/>
    <cellStyle name="Normal 2 4 11 3 2" xfId="5423"/>
    <cellStyle name="Normal 2 4 11 3 2 2" xfId="16261"/>
    <cellStyle name="Normal 2 4 11 3 2 2 2" xfId="34323"/>
    <cellStyle name="Normal 2 4 11 3 2 3" xfId="23486"/>
    <cellStyle name="Normal 2 4 11 3 3" xfId="9037"/>
    <cellStyle name="Normal 2 4 11 3 3 2" xfId="27099"/>
    <cellStyle name="Normal 2 4 11 3 4" xfId="12649"/>
    <cellStyle name="Normal 2 4 11 3 4 2" xfId="30711"/>
    <cellStyle name="Normal 2 4 11 3 5" xfId="19874"/>
    <cellStyle name="Normal 2 4 11 4" xfId="3015"/>
    <cellStyle name="Normal 2 4 11 4 2" xfId="6627"/>
    <cellStyle name="Normal 2 4 11 4 2 2" xfId="17465"/>
    <cellStyle name="Normal 2 4 11 4 2 2 2" xfId="35527"/>
    <cellStyle name="Normal 2 4 11 4 2 3" xfId="24690"/>
    <cellStyle name="Normal 2 4 11 4 3" xfId="10241"/>
    <cellStyle name="Normal 2 4 11 4 3 2" xfId="28303"/>
    <cellStyle name="Normal 2 4 11 4 4" xfId="13853"/>
    <cellStyle name="Normal 2 4 11 4 4 2" xfId="31915"/>
    <cellStyle name="Normal 2 4 11 4 5" xfId="21078"/>
    <cellStyle name="Normal 2 4 11 5" xfId="4219"/>
    <cellStyle name="Normal 2 4 11 5 2" xfId="15057"/>
    <cellStyle name="Normal 2 4 11 5 2 2" xfId="33119"/>
    <cellStyle name="Normal 2 4 11 5 3" xfId="22282"/>
    <cellStyle name="Normal 2 4 11 6" xfId="7833"/>
    <cellStyle name="Normal 2 4 11 6 2" xfId="25895"/>
    <cellStyle name="Normal 2 4 11 7" xfId="11445"/>
    <cellStyle name="Normal 2 4 11 7 2" xfId="29507"/>
    <cellStyle name="Normal 2 4 11 8" xfId="18670"/>
    <cellStyle name="Normal 2 4 12" xfId="327"/>
    <cellStyle name="Normal 2 4 12 2" xfId="915"/>
    <cellStyle name="Normal 2 4 12 2 2" xfId="2119"/>
    <cellStyle name="Normal 2 4 12 2 2 2" xfId="5731"/>
    <cellStyle name="Normal 2 4 12 2 2 2 2" xfId="16569"/>
    <cellStyle name="Normal 2 4 12 2 2 2 2 2" xfId="34631"/>
    <cellStyle name="Normal 2 4 12 2 2 2 3" xfId="23794"/>
    <cellStyle name="Normal 2 4 12 2 2 3" xfId="9345"/>
    <cellStyle name="Normal 2 4 12 2 2 3 2" xfId="27407"/>
    <cellStyle name="Normal 2 4 12 2 2 4" xfId="12957"/>
    <cellStyle name="Normal 2 4 12 2 2 4 2" xfId="31019"/>
    <cellStyle name="Normal 2 4 12 2 2 5" xfId="20182"/>
    <cellStyle name="Normal 2 4 12 2 3" xfId="3323"/>
    <cellStyle name="Normal 2 4 12 2 3 2" xfId="6935"/>
    <cellStyle name="Normal 2 4 12 2 3 2 2" xfId="17773"/>
    <cellStyle name="Normal 2 4 12 2 3 2 2 2" xfId="35835"/>
    <cellStyle name="Normal 2 4 12 2 3 2 3" xfId="24998"/>
    <cellStyle name="Normal 2 4 12 2 3 3" xfId="10549"/>
    <cellStyle name="Normal 2 4 12 2 3 3 2" xfId="28611"/>
    <cellStyle name="Normal 2 4 12 2 3 4" xfId="14161"/>
    <cellStyle name="Normal 2 4 12 2 3 4 2" xfId="32223"/>
    <cellStyle name="Normal 2 4 12 2 3 5" xfId="21386"/>
    <cellStyle name="Normal 2 4 12 2 4" xfId="4527"/>
    <cellStyle name="Normal 2 4 12 2 4 2" xfId="15365"/>
    <cellStyle name="Normal 2 4 12 2 4 2 2" xfId="33427"/>
    <cellStyle name="Normal 2 4 12 2 4 3" xfId="22590"/>
    <cellStyle name="Normal 2 4 12 2 5" xfId="8141"/>
    <cellStyle name="Normal 2 4 12 2 5 2" xfId="26203"/>
    <cellStyle name="Normal 2 4 12 2 6" xfId="11753"/>
    <cellStyle name="Normal 2 4 12 2 6 2" xfId="29815"/>
    <cellStyle name="Normal 2 4 12 2 7" xfId="18978"/>
    <cellStyle name="Normal 2 4 12 3" xfId="1531"/>
    <cellStyle name="Normal 2 4 12 3 2" xfId="5143"/>
    <cellStyle name="Normal 2 4 12 3 2 2" xfId="15981"/>
    <cellStyle name="Normal 2 4 12 3 2 2 2" xfId="34043"/>
    <cellStyle name="Normal 2 4 12 3 2 3" xfId="23206"/>
    <cellStyle name="Normal 2 4 12 3 3" xfId="8757"/>
    <cellStyle name="Normal 2 4 12 3 3 2" xfId="26819"/>
    <cellStyle name="Normal 2 4 12 3 4" xfId="12369"/>
    <cellStyle name="Normal 2 4 12 3 4 2" xfId="30431"/>
    <cellStyle name="Normal 2 4 12 3 5" xfId="19594"/>
    <cellStyle name="Normal 2 4 12 4" xfId="2735"/>
    <cellStyle name="Normal 2 4 12 4 2" xfId="6347"/>
    <cellStyle name="Normal 2 4 12 4 2 2" xfId="17185"/>
    <cellStyle name="Normal 2 4 12 4 2 2 2" xfId="35247"/>
    <cellStyle name="Normal 2 4 12 4 2 3" xfId="24410"/>
    <cellStyle name="Normal 2 4 12 4 3" xfId="9961"/>
    <cellStyle name="Normal 2 4 12 4 3 2" xfId="28023"/>
    <cellStyle name="Normal 2 4 12 4 4" xfId="13573"/>
    <cellStyle name="Normal 2 4 12 4 4 2" xfId="31635"/>
    <cellStyle name="Normal 2 4 12 4 5" xfId="20798"/>
    <cellStyle name="Normal 2 4 12 5" xfId="3939"/>
    <cellStyle name="Normal 2 4 12 5 2" xfId="14777"/>
    <cellStyle name="Normal 2 4 12 5 2 2" xfId="32839"/>
    <cellStyle name="Normal 2 4 12 5 3" xfId="22002"/>
    <cellStyle name="Normal 2 4 12 6" xfId="7553"/>
    <cellStyle name="Normal 2 4 12 6 2" xfId="25615"/>
    <cellStyle name="Normal 2 4 12 7" xfId="11165"/>
    <cellStyle name="Normal 2 4 12 7 2" xfId="29227"/>
    <cellStyle name="Normal 2 4 12 8" xfId="18390"/>
    <cellStyle name="Normal 2 4 13" xfId="635"/>
    <cellStyle name="Normal 2 4 13 2" xfId="1839"/>
    <cellStyle name="Normal 2 4 13 2 2" xfId="5451"/>
    <cellStyle name="Normal 2 4 13 2 2 2" xfId="16289"/>
    <cellStyle name="Normal 2 4 13 2 2 2 2" xfId="34351"/>
    <cellStyle name="Normal 2 4 13 2 2 3" xfId="23514"/>
    <cellStyle name="Normal 2 4 13 2 3" xfId="9065"/>
    <cellStyle name="Normal 2 4 13 2 3 2" xfId="27127"/>
    <cellStyle name="Normal 2 4 13 2 4" xfId="12677"/>
    <cellStyle name="Normal 2 4 13 2 4 2" xfId="30739"/>
    <cellStyle name="Normal 2 4 13 2 5" xfId="19902"/>
    <cellStyle name="Normal 2 4 13 3" xfId="3043"/>
    <cellStyle name="Normal 2 4 13 3 2" xfId="6655"/>
    <cellStyle name="Normal 2 4 13 3 2 2" xfId="17493"/>
    <cellStyle name="Normal 2 4 13 3 2 2 2" xfId="35555"/>
    <cellStyle name="Normal 2 4 13 3 2 3" xfId="24718"/>
    <cellStyle name="Normal 2 4 13 3 3" xfId="10269"/>
    <cellStyle name="Normal 2 4 13 3 3 2" xfId="28331"/>
    <cellStyle name="Normal 2 4 13 3 4" xfId="13881"/>
    <cellStyle name="Normal 2 4 13 3 4 2" xfId="31943"/>
    <cellStyle name="Normal 2 4 13 3 5" xfId="21106"/>
    <cellStyle name="Normal 2 4 13 4" xfId="4247"/>
    <cellStyle name="Normal 2 4 13 4 2" xfId="15085"/>
    <cellStyle name="Normal 2 4 13 4 2 2" xfId="33147"/>
    <cellStyle name="Normal 2 4 13 4 3" xfId="22310"/>
    <cellStyle name="Normal 2 4 13 5" xfId="7861"/>
    <cellStyle name="Normal 2 4 13 5 2" xfId="25923"/>
    <cellStyle name="Normal 2 4 13 6" xfId="11473"/>
    <cellStyle name="Normal 2 4 13 6 2" xfId="29535"/>
    <cellStyle name="Normal 2 4 13 7" xfId="18698"/>
    <cellStyle name="Normal 2 4 14" xfId="1223"/>
    <cellStyle name="Normal 2 4 14 2" xfId="2427"/>
    <cellStyle name="Normal 2 4 14 2 2" xfId="6039"/>
    <cellStyle name="Normal 2 4 14 2 2 2" xfId="16877"/>
    <cellStyle name="Normal 2 4 14 2 2 2 2" xfId="34939"/>
    <cellStyle name="Normal 2 4 14 2 2 3" xfId="24102"/>
    <cellStyle name="Normal 2 4 14 2 3" xfId="9653"/>
    <cellStyle name="Normal 2 4 14 2 3 2" xfId="27715"/>
    <cellStyle name="Normal 2 4 14 2 4" xfId="13265"/>
    <cellStyle name="Normal 2 4 14 2 4 2" xfId="31327"/>
    <cellStyle name="Normal 2 4 14 2 5" xfId="20490"/>
    <cellStyle name="Normal 2 4 14 3" xfId="3631"/>
    <cellStyle name="Normal 2 4 14 3 2" xfId="7243"/>
    <cellStyle name="Normal 2 4 14 3 2 2" xfId="18081"/>
    <cellStyle name="Normal 2 4 14 3 2 2 2" xfId="36143"/>
    <cellStyle name="Normal 2 4 14 3 2 3" xfId="25306"/>
    <cellStyle name="Normal 2 4 14 3 3" xfId="10857"/>
    <cellStyle name="Normal 2 4 14 3 3 2" xfId="28919"/>
    <cellStyle name="Normal 2 4 14 3 4" xfId="14469"/>
    <cellStyle name="Normal 2 4 14 3 4 2" xfId="32531"/>
    <cellStyle name="Normal 2 4 14 3 5" xfId="21694"/>
    <cellStyle name="Normal 2 4 14 4" xfId="4835"/>
    <cellStyle name="Normal 2 4 14 4 2" xfId="15673"/>
    <cellStyle name="Normal 2 4 14 4 2 2" xfId="33735"/>
    <cellStyle name="Normal 2 4 14 4 3" xfId="22898"/>
    <cellStyle name="Normal 2 4 14 5" xfId="8449"/>
    <cellStyle name="Normal 2 4 14 5 2" xfId="26511"/>
    <cellStyle name="Normal 2 4 14 6" xfId="12061"/>
    <cellStyle name="Normal 2 4 14 6 2" xfId="30123"/>
    <cellStyle name="Normal 2 4 14 7" xfId="19286"/>
    <cellStyle name="Normal 2 4 15" xfId="1251"/>
    <cellStyle name="Normal 2 4 15 2" xfId="4863"/>
    <cellStyle name="Normal 2 4 15 2 2" xfId="15701"/>
    <cellStyle name="Normal 2 4 15 2 2 2" xfId="33763"/>
    <cellStyle name="Normal 2 4 15 2 3" xfId="22926"/>
    <cellStyle name="Normal 2 4 15 3" xfId="8477"/>
    <cellStyle name="Normal 2 4 15 3 2" xfId="26539"/>
    <cellStyle name="Normal 2 4 15 4" xfId="12089"/>
    <cellStyle name="Normal 2 4 15 4 2" xfId="30151"/>
    <cellStyle name="Normal 2 4 15 5" xfId="19314"/>
    <cellStyle name="Normal 2 4 16" xfId="2455"/>
    <cellStyle name="Normal 2 4 16 2" xfId="6067"/>
    <cellStyle name="Normal 2 4 16 2 2" xfId="16905"/>
    <cellStyle name="Normal 2 4 16 2 2 2" xfId="34967"/>
    <cellStyle name="Normal 2 4 16 2 3" xfId="24130"/>
    <cellStyle name="Normal 2 4 16 3" xfId="9681"/>
    <cellStyle name="Normal 2 4 16 3 2" xfId="27743"/>
    <cellStyle name="Normal 2 4 16 4" xfId="13293"/>
    <cellStyle name="Normal 2 4 16 4 2" xfId="31355"/>
    <cellStyle name="Normal 2 4 16 5" xfId="20518"/>
    <cellStyle name="Normal 2 4 17" xfId="3659"/>
    <cellStyle name="Normal 2 4 17 2" xfId="14497"/>
    <cellStyle name="Normal 2 4 17 2 2" xfId="32559"/>
    <cellStyle name="Normal 2 4 17 3" xfId="21722"/>
    <cellStyle name="Normal 2 4 18" xfId="7273"/>
    <cellStyle name="Normal 2 4 18 2" xfId="25335"/>
    <cellStyle name="Normal 2 4 19" xfId="10885"/>
    <cellStyle name="Normal 2 4 19 2" xfId="28947"/>
    <cellStyle name="Normal 2 4 2" xfId="46"/>
    <cellStyle name="Normal 2 4 2 10" xfId="328"/>
    <cellStyle name="Normal 2 4 2 10 2" xfId="916"/>
    <cellStyle name="Normal 2 4 2 10 2 2" xfId="2120"/>
    <cellStyle name="Normal 2 4 2 10 2 2 2" xfId="5732"/>
    <cellStyle name="Normal 2 4 2 10 2 2 2 2" xfId="16570"/>
    <cellStyle name="Normal 2 4 2 10 2 2 2 2 2" xfId="34632"/>
    <cellStyle name="Normal 2 4 2 10 2 2 2 3" xfId="23795"/>
    <cellStyle name="Normal 2 4 2 10 2 2 3" xfId="9346"/>
    <cellStyle name="Normal 2 4 2 10 2 2 3 2" xfId="27408"/>
    <cellStyle name="Normal 2 4 2 10 2 2 4" xfId="12958"/>
    <cellStyle name="Normal 2 4 2 10 2 2 4 2" xfId="31020"/>
    <cellStyle name="Normal 2 4 2 10 2 2 5" xfId="20183"/>
    <cellStyle name="Normal 2 4 2 10 2 3" xfId="3324"/>
    <cellStyle name="Normal 2 4 2 10 2 3 2" xfId="6936"/>
    <cellStyle name="Normal 2 4 2 10 2 3 2 2" xfId="17774"/>
    <cellStyle name="Normal 2 4 2 10 2 3 2 2 2" xfId="35836"/>
    <cellStyle name="Normal 2 4 2 10 2 3 2 3" xfId="24999"/>
    <cellStyle name="Normal 2 4 2 10 2 3 3" xfId="10550"/>
    <cellStyle name="Normal 2 4 2 10 2 3 3 2" xfId="28612"/>
    <cellStyle name="Normal 2 4 2 10 2 3 4" xfId="14162"/>
    <cellStyle name="Normal 2 4 2 10 2 3 4 2" xfId="32224"/>
    <cellStyle name="Normal 2 4 2 10 2 3 5" xfId="21387"/>
    <cellStyle name="Normal 2 4 2 10 2 4" xfId="4528"/>
    <cellStyle name="Normal 2 4 2 10 2 4 2" xfId="15366"/>
    <cellStyle name="Normal 2 4 2 10 2 4 2 2" xfId="33428"/>
    <cellStyle name="Normal 2 4 2 10 2 4 3" xfId="22591"/>
    <cellStyle name="Normal 2 4 2 10 2 5" xfId="8142"/>
    <cellStyle name="Normal 2 4 2 10 2 5 2" xfId="26204"/>
    <cellStyle name="Normal 2 4 2 10 2 6" xfId="11754"/>
    <cellStyle name="Normal 2 4 2 10 2 6 2" xfId="29816"/>
    <cellStyle name="Normal 2 4 2 10 2 7" xfId="18979"/>
    <cellStyle name="Normal 2 4 2 10 3" xfId="1532"/>
    <cellStyle name="Normal 2 4 2 10 3 2" xfId="5144"/>
    <cellStyle name="Normal 2 4 2 10 3 2 2" xfId="15982"/>
    <cellStyle name="Normal 2 4 2 10 3 2 2 2" xfId="34044"/>
    <cellStyle name="Normal 2 4 2 10 3 2 3" xfId="23207"/>
    <cellStyle name="Normal 2 4 2 10 3 3" xfId="8758"/>
    <cellStyle name="Normal 2 4 2 10 3 3 2" xfId="26820"/>
    <cellStyle name="Normal 2 4 2 10 3 4" xfId="12370"/>
    <cellStyle name="Normal 2 4 2 10 3 4 2" xfId="30432"/>
    <cellStyle name="Normal 2 4 2 10 3 5" xfId="19595"/>
    <cellStyle name="Normal 2 4 2 10 4" xfId="2736"/>
    <cellStyle name="Normal 2 4 2 10 4 2" xfId="6348"/>
    <cellStyle name="Normal 2 4 2 10 4 2 2" xfId="17186"/>
    <cellStyle name="Normal 2 4 2 10 4 2 2 2" xfId="35248"/>
    <cellStyle name="Normal 2 4 2 10 4 2 3" xfId="24411"/>
    <cellStyle name="Normal 2 4 2 10 4 3" xfId="9962"/>
    <cellStyle name="Normal 2 4 2 10 4 3 2" xfId="28024"/>
    <cellStyle name="Normal 2 4 2 10 4 4" xfId="13574"/>
    <cellStyle name="Normal 2 4 2 10 4 4 2" xfId="31636"/>
    <cellStyle name="Normal 2 4 2 10 4 5" xfId="20799"/>
    <cellStyle name="Normal 2 4 2 10 5" xfId="3940"/>
    <cellStyle name="Normal 2 4 2 10 5 2" xfId="14778"/>
    <cellStyle name="Normal 2 4 2 10 5 2 2" xfId="32840"/>
    <cellStyle name="Normal 2 4 2 10 5 3" xfId="22003"/>
    <cellStyle name="Normal 2 4 2 10 6" xfId="7554"/>
    <cellStyle name="Normal 2 4 2 10 6 2" xfId="25616"/>
    <cellStyle name="Normal 2 4 2 10 7" xfId="11166"/>
    <cellStyle name="Normal 2 4 2 10 7 2" xfId="29228"/>
    <cellStyle name="Normal 2 4 2 10 8" xfId="18391"/>
    <cellStyle name="Normal 2 4 2 11" xfId="636"/>
    <cellStyle name="Normal 2 4 2 11 2" xfId="1840"/>
    <cellStyle name="Normal 2 4 2 11 2 2" xfId="5452"/>
    <cellStyle name="Normal 2 4 2 11 2 2 2" xfId="16290"/>
    <cellStyle name="Normal 2 4 2 11 2 2 2 2" xfId="34352"/>
    <cellStyle name="Normal 2 4 2 11 2 2 3" xfId="23515"/>
    <cellStyle name="Normal 2 4 2 11 2 3" xfId="9066"/>
    <cellStyle name="Normal 2 4 2 11 2 3 2" xfId="27128"/>
    <cellStyle name="Normal 2 4 2 11 2 4" xfId="12678"/>
    <cellStyle name="Normal 2 4 2 11 2 4 2" xfId="30740"/>
    <cellStyle name="Normal 2 4 2 11 2 5" xfId="19903"/>
    <cellStyle name="Normal 2 4 2 11 3" xfId="3044"/>
    <cellStyle name="Normal 2 4 2 11 3 2" xfId="6656"/>
    <cellStyle name="Normal 2 4 2 11 3 2 2" xfId="17494"/>
    <cellStyle name="Normal 2 4 2 11 3 2 2 2" xfId="35556"/>
    <cellStyle name="Normal 2 4 2 11 3 2 3" xfId="24719"/>
    <cellStyle name="Normal 2 4 2 11 3 3" xfId="10270"/>
    <cellStyle name="Normal 2 4 2 11 3 3 2" xfId="28332"/>
    <cellStyle name="Normal 2 4 2 11 3 4" xfId="13882"/>
    <cellStyle name="Normal 2 4 2 11 3 4 2" xfId="31944"/>
    <cellStyle name="Normal 2 4 2 11 3 5" xfId="21107"/>
    <cellStyle name="Normal 2 4 2 11 4" xfId="4248"/>
    <cellStyle name="Normal 2 4 2 11 4 2" xfId="15086"/>
    <cellStyle name="Normal 2 4 2 11 4 2 2" xfId="33148"/>
    <cellStyle name="Normal 2 4 2 11 4 3" xfId="22311"/>
    <cellStyle name="Normal 2 4 2 11 5" xfId="7862"/>
    <cellStyle name="Normal 2 4 2 11 5 2" xfId="25924"/>
    <cellStyle name="Normal 2 4 2 11 6" xfId="11474"/>
    <cellStyle name="Normal 2 4 2 11 6 2" xfId="29536"/>
    <cellStyle name="Normal 2 4 2 11 7" xfId="18699"/>
    <cellStyle name="Normal 2 4 2 12" xfId="1224"/>
    <cellStyle name="Normal 2 4 2 12 2" xfId="2428"/>
    <cellStyle name="Normal 2 4 2 12 2 2" xfId="6040"/>
    <cellStyle name="Normal 2 4 2 12 2 2 2" xfId="16878"/>
    <cellStyle name="Normal 2 4 2 12 2 2 2 2" xfId="34940"/>
    <cellStyle name="Normal 2 4 2 12 2 2 3" xfId="24103"/>
    <cellStyle name="Normal 2 4 2 12 2 3" xfId="9654"/>
    <cellStyle name="Normal 2 4 2 12 2 3 2" xfId="27716"/>
    <cellStyle name="Normal 2 4 2 12 2 4" xfId="13266"/>
    <cellStyle name="Normal 2 4 2 12 2 4 2" xfId="31328"/>
    <cellStyle name="Normal 2 4 2 12 2 5" xfId="20491"/>
    <cellStyle name="Normal 2 4 2 12 3" xfId="3632"/>
    <cellStyle name="Normal 2 4 2 12 3 2" xfId="7244"/>
    <cellStyle name="Normal 2 4 2 12 3 2 2" xfId="18082"/>
    <cellStyle name="Normal 2 4 2 12 3 2 2 2" xfId="36144"/>
    <cellStyle name="Normal 2 4 2 12 3 2 3" xfId="25307"/>
    <cellStyle name="Normal 2 4 2 12 3 3" xfId="10858"/>
    <cellStyle name="Normal 2 4 2 12 3 3 2" xfId="28920"/>
    <cellStyle name="Normal 2 4 2 12 3 4" xfId="14470"/>
    <cellStyle name="Normal 2 4 2 12 3 4 2" xfId="32532"/>
    <cellStyle name="Normal 2 4 2 12 3 5" xfId="21695"/>
    <cellStyle name="Normal 2 4 2 12 4" xfId="4836"/>
    <cellStyle name="Normal 2 4 2 12 4 2" xfId="15674"/>
    <cellStyle name="Normal 2 4 2 12 4 2 2" xfId="33736"/>
    <cellStyle name="Normal 2 4 2 12 4 3" xfId="22899"/>
    <cellStyle name="Normal 2 4 2 12 5" xfId="8450"/>
    <cellStyle name="Normal 2 4 2 12 5 2" xfId="26512"/>
    <cellStyle name="Normal 2 4 2 12 6" xfId="12062"/>
    <cellStyle name="Normal 2 4 2 12 6 2" xfId="30124"/>
    <cellStyle name="Normal 2 4 2 12 7" xfId="19287"/>
    <cellStyle name="Normal 2 4 2 13" xfId="1252"/>
    <cellStyle name="Normal 2 4 2 13 2" xfId="4864"/>
    <cellStyle name="Normal 2 4 2 13 2 2" xfId="15702"/>
    <cellStyle name="Normal 2 4 2 13 2 2 2" xfId="33764"/>
    <cellStyle name="Normal 2 4 2 13 2 3" xfId="22927"/>
    <cellStyle name="Normal 2 4 2 13 3" xfId="8478"/>
    <cellStyle name="Normal 2 4 2 13 3 2" xfId="26540"/>
    <cellStyle name="Normal 2 4 2 13 4" xfId="12090"/>
    <cellStyle name="Normal 2 4 2 13 4 2" xfId="30152"/>
    <cellStyle name="Normal 2 4 2 13 5" xfId="19315"/>
    <cellStyle name="Normal 2 4 2 14" xfId="2456"/>
    <cellStyle name="Normal 2 4 2 14 2" xfId="6068"/>
    <cellStyle name="Normal 2 4 2 14 2 2" xfId="16906"/>
    <cellStyle name="Normal 2 4 2 14 2 2 2" xfId="34968"/>
    <cellStyle name="Normal 2 4 2 14 2 3" xfId="24131"/>
    <cellStyle name="Normal 2 4 2 14 3" xfId="9682"/>
    <cellStyle name="Normal 2 4 2 14 3 2" xfId="27744"/>
    <cellStyle name="Normal 2 4 2 14 4" xfId="13294"/>
    <cellStyle name="Normal 2 4 2 14 4 2" xfId="31356"/>
    <cellStyle name="Normal 2 4 2 14 5" xfId="20519"/>
    <cellStyle name="Normal 2 4 2 15" xfId="3660"/>
    <cellStyle name="Normal 2 4 2 15 2" xfId="14498"/>
    <cellStyle name="Normal 2 4 2 15 2 2" xfId="32560"/>
    <cellStyle name="Normal 2 4 2 15 3" xfId="21723"/>
    <cellStyle name="Normal 2 4 2 16" xfId="7274"/>
    <cellStyle name="Normal 2 4 2 16 2" xfId="25336"/>
    <cellStyle name="Normal 2 4 2 17" xfId="10886"/>
    <cellStyle name="Normal 2 4 2 17 2" xfId="28948"/>
    <cellStyle name="Normal 2 4 2 18" xfId="18111"/>
    <cellStyle name="Normal 2 4 2 2" xfId="51"/>
    <cellStyle name="Normal 2 4 2 2 10" xfId="640"/>
    <cellStyle name="Normal 2 4 2 2 10 2" xfId="1844"/>
    <cellStyle name="Normal 2 4 2 2 10 2 2" xfId="5456"/>
    <cellStyle name="Normal 2 4 2 2 10 2 2 2" xfId="16294"/>
    <cellStyle name="Normal 2 4 2 2 10 2 2 2 2" xfId="34356"/>
    <cellStyle name="Normal 2 4 2 2 10 2 2 3" xfId="23519"/>
    <cellStyle name="Normal 2 4 2 2 10 2 3" xfId="9070"/>
    <cellStyle name="Normal 2 4 2 2 10 2 3 2" xfId="27132"/>
    <cellStyle name="Normal 2 4 2 2 10 2 4" xfId="12682"/>
    <cellStyle name="Normal 2 4 2 2 10 2 4 2" xfId="30744"/>
    <cellStyle name="Normal 2 4 2 2 10 2 5" xfId="19907"/>
    <cellStyle name="Normal 2 4 2 2 10 3" xfId="3048"/>
    <cellStyle name="Normal 2 4 2 2 10 3 2" xfId="6660"/>
    <cellStyle name="Normal 2 4 2 2 10 3 2 2" xfId="17498"/>
    <cellStyle name="Normal 2 4 2 2 10 3 2 2 2" xfId="35560"/>
    <cellStyle name="Normal 2 4 2 2 10 3 2 3" xfId="24723"/>
    <cellStyle name="Normal 2 4 2 2 10 3 3" xfId="10274"/>
    <cellStyle name="Normal 2 4 2 2 10 3 3 2" xfId="28336"/>
    <cellStyle name="Normal 2 4 2 2 10 3 4" xfId="13886"/>
    <cellStyle name="Normal 2 4 2 2 10 3 4 2" xfId="31948"/>
    <cellStyle name="Normal 2 4 2 2 10 3 5" xfId="21111"/>
    <cellStyle name="Normal 2 4 2 2 10 4" xfId="4252"/>
    <cellStyle name="Normal 2 4 2 2 10 4 2" xfId="15090"/>
    <cellStyle name="Normal 2 4 2 2 10 4 2 2" xfId="33152"/>
    <cellStyle name="Normal 2 4 2 2 10 4 3" xfId="22315"/>
    <cellStyle name="Normal 2 4 2 2 10 5" xfId="7866"/>
    <cellStyle name="Normal 2 4 2 2 10 5 2" xfId="25928"/>
    <cellStyle name="Normal 2 4 2 2 10 6" xfId="11478"/>
    <cellStyle name="Normal 2 4 2 2 10 6 2" xfId="29540"/>
    <cellStyle name="Normal 2 4 2 2 10 7" xfId="18703"/>
    <cellStyle name="Normal 2 4 2 2 11" xfId="1228"/>
    <cellStyle name="Normal 2 4 2 2 11 2" xfId="2432"/>
    <cellStyle name="Normal 2 4 2 2 11 2 2" xfId="6044"/>
    <cellStyle name="Normal 2 4 2 2 11 2 2 2" xfId="16882"/>
    <cellStyle name="Normal 2 4 2 2 11 2 2 2 2" xfId="34944"/>
    <cellStyle name="Normal 2 4 2 2 11 2 2 3" xfId="24107"/>
    <cellStyle name="Normal 2 4 2 2 11 2 3" xfId="9658"/>
    <cellStyle name="Normal 2 4 2 2 11 2 3 2" xfId="27720"/>
    <cellStyle name="Normal 2 4 2 2 11 2 4" xfId="13270"/>
    <cellStyle name="Normal 2 4 2 2 11 2 4 2" xfId="31332"/>
    <cellStyle name="Normal 2 4 2 2 11 2 5" xfId="20495"/>
    <cellStyle name="Normal 2 4 2 2 11 3" xfId="3636"/>
    <cellStyle name="Normal 2 4 2 2 11 3 2" xfId="7248"/>
    <cellStyle name="Normal 2 4 2 2 11 3 2 2" xfId="18086"/>
    <cellStyle name="Normal 2 4 2 2 11 3 2 2 2" xfId="36148"/>
    <cellStyle name="Normal 2 4 2 2 11 3 2 3" xfId="25311"/>
    <cellStyle name="Normal 2 4 2 2 11 3 3" xfId="10862"/>
    <cellStyle name="Normal 2 4 2 2 11 3 3 2" xfId="28924"/>
    <cellStyle name="Normal 2 4 2 2 11 3 4" xfId="14474"/>
    <cellStyle name="Normal 2 4 2 2 11 3 4 2" xfId="32536"/>
    <cellStyle name="Normal 2 4 2 2 11 3 5" xfId="21699"/>
    <cellStyle name="Normal 2 4 2 2 11 4" xfId="4840"/>
    <cellStyle name="Normal 2 4 2 2 11 4 2" xfId="15678"/>
    <cellStyle name="Normal 2 4 2 2 11 4 2 2" xfId="33740"/>
    <cellStyle name="Normal 2 4 2 2 11 4 3" xfId="22903"/>
    <cellStyle name="Normal 2 4 2 2 11 5" xfId="8454"/>
    <cellStyle name="Normal 2 4 2 2 11 5 2" xfId="26516"/>
    <cellStyle name="Normal 2 4 2 2 11 6" xfId="12066"/>
    <cellStyle name="Normal 2 4 2 2 11 6 2" xfId="30128"/>
    <cellStyle name="Normal 2 4 2 2 11 7" xfId="19291"/>
    <cellStyle name="Normal 2 4 2 2 12" xfId="1256"/>
    <cellStyle name="Normal 2 4 2 2 12 2" xfId="4868"/>
    <cellStyle name="Normal 2 4 2 2 12 2 2" xfId="15706"/>
    <cellStyle name="Normal 2 4 2 2 12 2 2 2" xfId="33768"/>
    <cellStyle name="Normal 2 4 2 2 12 2 3" xfId="22931"/>
    <cellStyle name="Normal 2 4 2 2 12 3" xfId="8482"/>
    <cellStyle name="Normal 2 4 2 2 12 3 2" xfId="26544"/>
    <cellStyle name="Normal 2 4 2 2 12 4" xfId="12094"/>
    <cellStyle name="Normal 2 4 2 2 12 4 2" xfId="30156"/>
    <cellStyle name="Normal 2 4 2 2 12 5" xfId="19319"/>
    <cellStyle name="Normal 2 4 2 2 13" xfId="2460"/>
    <cellStyle name="Normal 2 4 2 2 13 2" xfId="6072"/>
    <cellStyle name="Normal 2 4 2 2 13 2 2" xfId="16910"/>
    <cellStyle name="Normal 2 4 2 2 13 2 2 2" xfId="34972"/>
    <cellStyle name="Normal 2 4 2 2 13 2 3" xfId="24135"/>
    <cellStyle name="Normal 2 4 2 2 13 3" xfId="9686"/>
    <cellStyle name="Normal 2 4 2 2 13 3 2" xfId="27748"/>
    <cellStyle name="Normal 2 4 2 2 13 4" xfId="13298"/>
    <cellStyle name="Normal 2 4 2 2 13 4 2" xfId="31360"/>
    <cellStyle name="Normal 2 4 2 2 13 5" xfId="20523"/>
    <cellStyle name="Normal 2 4 2 2 14" xfId="3664"/>
    <cellStyle name="Normal 2 4 2 2 14 2" xfId="14502"/>
    <cellStyle name="Normal 2 4 2 2 14 2 2" xfId="32564"/>
    <cellStyle name="Normal 2 4 2 2 14 3" xfId="21727"/>
    <cellStyle name="Normal 2 4 2 2 15" xfId="7278"/>
    <cellStyle name="Normal 2 4 2 2 15 2" xfId="25340"/>
    <cellStyle name="Normal 2 4 2 2 16" xfId="10890"/>
    <cellStyle name="Normal 2 4 2 2 16 2" xfId="28952"/>
    <cellStyle name="Normal 2 4 2 2 17" xfId="18115"/>
    <cellStyle name="Normal 2 4 2 2 2" xfId="58"/>
    <cellStyle name="Normal 2 4 2 2 2 10" xfId="1235"/>
    <cellStyle name="Normal 2 4 2 2 2 10 2" xfId="2439"/>
    <cellStyle name="Normal 2 4 2 2 2 10 2 2" xfId="6051"/>
    <cellStyle name="Normal 2 4 2 2 2 10 2 2 2" xfId="16889"/>
    <cellStyle name="Normal 2 4 2 2 2 10 2 2 2 2" xfId="34951"/>
    <cellStyle name="Normal 2 4 2 2 2 10 2 2 3" xfId="24114"/>
    <cellStyle name="Normal 2 4 2 2 2 10 2 3" xfId="9665"/>
    <cellStyle name="Normal 2 4 2 2 2 10 2 3 2" xfId="27727"/>
    <cellStyle name="Normal 2 4 2 2 2 10 2 4" xfId="13277"/>
    <cellStyle name="Normal 2 4 2 2 2 10 2 4 2" xfId="31339"/>
    <cellStyle name="Normal 2 4 2 2 2 10 2 5" xfId="20502"/>
    <cellStyle name="Normal 2 4 2 2 2 10 3" xfId="3643"/>
    <cellStyle name="Normal 2 4 2 2 2 10 3 2" xfId="7255"/>
    <cellStyle name="Normal 2 4 2 2 2 10 3 2 2" xfId="18093"/>
    <cellStyle name="Normal 2 4 2 2 2 10 3 2 2 2" xfId="36155"/>
    <cellStyle name="Normal 2 4 2 2 2 10 3 2 3" xfId="25318"/>
    <cellStyle name="Normal 2 4 2 2 2 10 3 3" xfId="10869"/>
    <cellStyle name="Normal 2 4 2 2 2 10 3 3 2" xfId="28931"/>
    <cellStyle name="Normal 2 4 2 2 2 10 3 4" xfId="14481"/>
    <cellStyle name="Normal 2 4 2 2 2 10 3 4 2" xfId="32543"/>
    <cellStyle name="Normal 2 4 2 2 2 10 3 5" xfId="21706"/>
    <cellStyle name="Normal 2 4 2 2 2 10 4" xfId="4847"/>
    <cellStyle name="Normal 2 4 2 2 2 10 4 2" xfId="15685"/>
    <cellStyle name="Normal 2 4 2 2 2 10 4 2 2" xfId="33747"/>
    <cellStyle name="Normal 2 4 2 2 2 10 4 3" xfId="22910"/>
    <cellStyle name="Normal 2 4 2 2 2 10 5" xfId="8461"/>
    <cellStyle name="Normal 2 4 2 2 2 10 5 2" xfId="26523"/>
    <cellStyle name="Normal 2 4 2 2 2 10 6" xfId="12073"/>
    <cellStyle name="Normal 2 4 2 2 2 10 6 2" xfId="30135"/>
    <cellStyle name="Normal 2 4 2 2 2 10 7" xfId="19298"/>
    <cellStyle name="Normal 2 4 2 2 2 11" xfId="1263"/>
    <cellStyle name="Normal 2 4 2 2 2 11 2" xfId="4875"/>
    <cellStyle name="Normal 2 4 2 2 2 11 2 2" xfId="15713"/>
    <cellStyle name="Normal 2 4 2 2 2 11 2 2 2" xfId="33775"/>
    <cellStyle name="Normal 2 4 2 2 2 11 2 3" xfId="22938"/>
    <cellStyle name="Normal 2 4 2 2 2 11 3" xfId="8489"/>
    <cellStyle name="Normal 2 4 2 2 2 11 3 2" xfId="26551"/>
    <cellStyle name="Normal 2 4 2 2 2 11 4" xfId="12101"/>
    <cellStyle name="Normal 2 4 2 2 2 11 4 2" xfId="30163"/>
    <cellStyle name="Normal 2 4 2 2 2 11 5" xfId="19326"/>
    <cellStyle name="Normal 2 4 2 2 2 12" xfId="2467"/>
    <cellStyle name="Normal 2 4 2 2 2 12 2" xfId="6079"/>
    <cellStyle name="Normal 2 4 2 2 2 12 2 2" xfId="16917"/>
    <cellStyle name="Normal 2 4 2 2 2 12 2 2 2" xfId="34979"/>
    <cellStyle name="Normal 2 4 2 2 2 12 2 3" xfId="24142"/>
    <cellStyle name="Normal 2 4 2 2 2 12 3" xfId="9693"/>
    <cellStyle name="Normal 2 4 2 2 2 12 3 2" xfId="27755"/>
    <cellStyle name="Normal 2 4 2 2 2 12 4" xfId="13305"/>
    <cellStyle name="Normal 2 4 2 2 2 12 4 2" xfId="31367"/>
    <cellStyle name="Normal 2 4 2 2 2 12 5" xfId="20530"/>
    <cellStyle name="Normal 2 4 2 2 2 13" xfId="3671"/>
    <cellStyle name="Normal 2 4 2 2 2 13 2" xfId="14509"/>
    <cellStyle name="Normal 2 4 2 2 2 13 2 2" xfId="32571"/>
    <cellStyle name="Normal 2 4 2 2 2 13 3" xfId="21734"/>
    <cellStyle name="Normal 2 4 2 2 2 14" xfId="7285"/>
    <cellStyle name="Normal 2 4 2 2 2 14 2" xfId="25347"/>
    <cellStyle name="Normal 2 4 2 2 2 15" xfId="10897"/>
    <cellStyle name="Normal 2 4 2 2 2 15 2" xfId="28959"/>
    <cellStyle name="Normal 2 4 2 2 2 16" xfId="18122"/>
    <cellStyle name="Normal 2 4 2 2 2 2" xfId="73"/>
    <cellStyle name="Normal 2 4 2 2 2 2 10" xfId="1277"/>
    <cellStyle name="Normal 2 4 2 2 2 2 10 2" xfId="4889"/>
    <cellStyle name="Normal 2 4 2 2 2 2 10 2 2" xfId="15727"/>
    <cellStyle name="Normal 2 4 2 2 2 2 10 2 2 2" xfId="33789"/>
    <cellStyle name="Normal 2 4 2 2 2 2 10 2 3" xfId="22952"/>
    <cellStyle name="Normal 2 4 2 2 2 2 10 3" xfId="8503"/>
    <cellStyle name="Normal 2 4 2 2 2 2 10 3 2" xfId="26565"/>
    <cellStyle name="Normal 2 4 2 2 2 2 10 4" xfId="12115"/>
    <cellStyle name="Normal 2 4 2 2 2 2 10 4 2" xfId="30177"/>
    <cellStyle name="Normal 2 4 2 2 2 2 10 5" xfId="19340"/>
    <cellStyle name="Normal 2 4 2 2 2 2 11" xfId="2481"/>
    <cellStyle name="Normal 2 4 2 2 2 2 11 2" xfId="6093"/>
    <cellStyle name="Normal 2 4 2 2 2 2 11 2 2" xfId="16931"/>
    <cellStyle name="Normal 2 4 2 2 2 2 11 2 2 2" xfId="34993"/>
    <cellStyle name="Normal 2 4 2 2 2 2 11 2 3" xfId="24156"/>
    <cellStyle name="Normal 2 4 2 2 2 2 11 3" xfId="9707"/>
    <cellStyle name="Normal 2 4 2 2 2 2 11 3 2" xfId="27769"/>
    <cellStyle name="Normal 2 4 2 2 2 2 11 4" xfId="13319"/>
    <cellStyle name="Normal 2 4 2 2 2 2 11 4 2" xfId="31381"/>
    <cellStyle name="Normal 2 4 2 2 2 2 11 5" xfId="20544"/>
    <cellStyle name="Normal 2 4 2 2 2 2 12" xfId="3685"/>
    <cellStyle name="Normal 2 4 2 2 2 2 12 2" xfId="14523"/>
    <cellStyle name="Normal 2 4 2 2 2 2 12 2 2" xfId="32585"/>
    <cellStyle name="Normal 2 4 2 2 2 2 12 3" xfId="21748"/>
    <cellStyle name="Normal 2 4 2 2 2 2 13" xfId="7299"/>
    <cellStyle name="Normal 2 4 2 2 2 2 13 2" xfId="25361"/>
    <cellStyle name="Normal 2 4 2 2 2 2 14" xfId="10911"/>
    <cellStyle name="Normal 2 4 2 2 2 2 14 2" xfId="28973"/>
    <cellStyle name="Normal 2 4 2 2 2 2 15" xfId="18136"/>
    <cellStyle name="Normal 2 4 2 2 2 2 2" xfId="101"/>
    <cellStyle name="Normal 2 4 2 2 2 2 2 10" xfId="10939"/>
    <cellStyle name="Normal 2 4 2 2 2 2 2 10 2" xfId="29001"/>
    <cellStyle name="Normal 2 4 2 2 2 2 2 11" xfId="18164"/>
    <cellStyle name="Normal 2 4 2 2 2 2 2 2" xfId="157"/>
    <cellStyle name="Normal 2 4 2 2 2 2 2 2 10" xfId="18220"/>
    <cellStyle name="Normal 2 4 2 2 2 2 2 2 2" xfId="297"/>
    <cellStyle name="Normal 2 4 2 2 2 2 2 2 2 2" xfId="577"/>
    <cellStyle name="Normal 2 4 2 2 2 2 2 2 2 2 2" xfId="1165"/>
    <cellStyle name="Normal 2 4 2 2 2 2 2 2 2 2 2 2" xfId="2369"/>
    <cellStyle name="Normal 2 4 2 2 2 2 2 2 2 2 2 2 2" xfId="5981"/>
    <cellStyle name="Normal 2 4 2 2 2 2 2 2 2 2 2 2 2 2" xfId="16819"/>
    <cellStyle name="Normal 2 4 2 2 2 2 2 2 2 2 2 2 2 2 2" xfId="34881"/>
    <cellStyle name="Normal 2 4 2 2 2 2 2 2 2 2 2 2 2 3" xfId="24044"/>
    <cellStyle name="Normal 2 4 2 2 2 2 2 2 2 2 2 2 3" xfId="9595"/>
    <cellStyle name="Normal 2 4 2 2 2 2 2 2 2 2 2 2 3 2" xfId="27657"/>
    <cellStyle name="Normal 2 4 2 2 2 2 2 2 2 2 2 2 3 2 2" xfId="52549"/>
    <cellStyle name="Normal 2 4 2 2 2 2 2 2 2 2 2 2 3 3" xfId="52550"/>
    <cellStyle name="Normal 2 4 2 2 2 2 2 2 2 2 2 2 4" xfId="13207"/>
    <cellStyle name="Normal 2 4 2 2 2 2 2 2 2 2 2 2 4 2" xfId="31269"/>
    <cellStyle name="Normal 2 4 2 2 2 2 2 2 2 2 2 2 5" xfId="20432"/>
    <cellStyle name="Normal 2 4 2 2 2 2 2 2 2 2 2 3" xfId="3573"/>
    <cellStyle name="Normal 2 4 2 2 2 2 2 2 2 2 2 3 2" xfId="7185"/>
    <cellStyle name="Normal 2 4 2 2 2 2 2 2 2 2 2 3 2 2" xfId="18023"/>
    <cellStyle name="Normal 2 4 2 2 2 2 2 2 2 2 2 3 2 2 2" xfId="36085"/>
    <cellStyle name="Normal 2 4 2 2 2 2 2 2 2 2 2 3 2 3" xfId="25248"/>
    <cellStyle name="Normal 2 4 2 2 2 2 2 2 2 2 2 3 3" xfId="10799"/>
    <cellStyle name="Normal 2 4 2 2 2 2 2 2 2 2 2 3 3 2" xfId="28861"/>
    <cellStyle name="Normal 2 4 2 2 2 2 2 2 2 2 2 3 4" xfId="14411"/>
    <cellStyle name="Normal 2 4 2 2 2 2 2 2 2 2 2 3 4 2" xfId="32473"/>
    <cellStyle name="Normal 2 4 2 2 2 2 2 2 2 2 2 3 5" xfId="21636"/>
    <cellStyle name="Normal 2 4 2 2 2 2 2 2 2 2 2 4" xfId="4777"/>
    <cellStyle name="Normal 2 4 2 2 2 2 2 2 2 2 2 4 2" xfId="15615"/>
    <cellStyle name="Normal 2 4 2 2 2 2 2 2 2 2 2 4 2 2" xfId="33677"/>
    <cellStyle name="Normal 2 4 2 2 2 2 2 2 2 2 2 4 3" xfId="22840"/>
    <cellStyle name="Normal 2 4 2 2 2 2 2 2 2 2 2 5" xfId="8391"/>
    <cellStyle name="Normal 2 4 2 2 2 2 2 2 2 2 2 5 2" xfId="26453"/>
    <cellStyle name="Normal 2 4 2 2 2 2 2 2 2 2 2 6" xfId="12003"/>
    <cellStyle name="Normal 2 4 2 2 2 2 2 2 2 2 2 6 2" xfId="30065"/>
    <cellStyle name="Normal 2 4 2 2 2 2 2 2 2 2 2 7" xfId="19228"/>
    <cellStyle name="Normal 2 4 2 2 2 2 2 2 2 2 3" xfId="1781"/>
    <cellStyle name="Normal 2 4 2 2 2 2 2 2 2 2 3 2" xfId="5393"/>
    <cellStyle name="Normal 2 4 2 2 2 2 2 2 2 2 3 2 2" xfId="16231"/>
    <cellStyle name="Normal 2 4 2 2 2 2 2 2 2 2 3 2 2 2" xfId="34293"/>
    <cellStyle name="Normal 2 4 2 2 2 2 2 2 2 2 3 2 3" xfId="23456"/>
    <cellStyle name="Normal 2 4 2 2 2 2 2 2 2 2 3 3" xfId="9007"/>
    <cellStyle name="Normal 2 4 2 2 2 2 2 2 2 2 3 3 2" xfId="27069"/>
    <cellStyle name="Normal 2 4 2 2 2 2 2 2 2 2 3 3 2 2" xfId="52551"/>
    <cellStyle name="Normal 2 4 2 2 2 2 2 2 2 2 3 3 3" xfId="52552"/>
    <cellStyle name="Normal 2 4 2 2 2 2 2 2 2 2 3 4" xfId="12619"/>
    <cellStyle name="Normal 2 4 2 2 2 2 2 2 2 2 3 4 2" xfId="30681"/>
    <cellStyle name="Normal 2 4 2 2 2 2 2 2 2 2 3 5" xfId="19844"/>
    <cellStyle name="Normal 2 4 2 2 2 2 2 2 2 2 4" xfId="2985"/>
    <cellStyle name="Normal 2 4 2 2 2 2 2 2 2 2 4 2" xfId="6597"/>
    <cellStyle name="Normal 2 4 2 2 2 2 2 2 2 2 4 2 2" xfId="17435"/>
    <cellStyle name="Normal 2 4 2 2 2 2 2 2 2 2 4 2 2 2" xfId="35497"/>
    <cellStyle name="Normal 2 4 2 2 2 2 2 2 2 2 4 2 3" xfId="24660"/>
    <cellStyle name="Normal 2 4 2 2 2 2 2 2 2 2 4 3" xfId="10211"/>
    <cellStyle name="Normal 2 4 2 2 2 2 2 2 2 2 4 3 2" xfId="28273"/>
    <cellStyle name="Normal 2 4 2 2 2 2 2 2 2 2 4 4" xfId="13823"/>
    <cellStyle name="Normal 2 4 2 2 2 2 2 2 2 2 4 4 2" xfId="31885"/>
    <cellStyle name="Normal 2 4 2 2 2 2 2 2 2 2 4 5" xfId="21048"/>
    <cellStyle name="Normal 2 4 2 2 2 2 2 2 2 2 5" xfId="4189"/>
    <cellStyle name="Normal 2 4 2 2 2 2 2 2 2 2 5 2" xfId="15027"/>
    <cellStyle name="Normal 2 4 2 2 2 2 2 2 2 2 5 2 2" xfId="33089"/>
    <cellStyle name="Normal 2 4 2 2 2 2 2 2 2 2 5 3" xfId="22252"/>
    <cellStyle name="Normal 2 4 2 2 2 2 2 2 2 2 6" xfId="7803"/>
    <cellStyle name="Normal 2 4 2 2 2 2 2 2 2 2 6 2" xfId="25865"/>
    <cellStyle name="Normal 2 4 2 2 2 2 2 2 2 2 6 2 2" xfId="52553"/>
    <cellStyle name="Normal 2 4 2 2 2 2 2 2 2 2 6 3" xfId="52554"/>
    <cellStyle name="Normal 2 4 2 2 2 2 2 2 2 2 7" xfId="11415"/>
    <cellStyle name="Normal 2 4 2 2 2 2 2 2 2 2 7 2" xfId="29477"/>
    <cellStyle name="Normal 2 4 2 2 2 2 2 2 2 2 8" xfId="18640"/>
    <cellStyle name="Normal 2 4 2 2 2 2 2 2 2 3" xfId="885"/>
    <cellStyle name="Normal 2 4 2 2 2 2 2 2 2 3 2" xfId="2089"/>
    <cellStyle name="Normal 2 4 2 2 2 2 2 2 2 3 2 2" xfId="5701"/>
    <cellStyle name="Normal 2 4 2 2 2 2 2 2 2 3 2 2 2" xfId="16539"/>
    <cellStyle name="Normal 2 4 2 2 2 2 2 2 2 3 2 2 2 2" xfId="34601"/>
    <cellStyle name="Normal 2 4 2 2 2 2 2 2 2 3 2 2 3" xfId="23764"/>
    <cellStyle name="Normal 2 4 2 2 2 2 2 2 2 3 2 3" xfId="9315"/>
    <cellStyle name="Normal 2 4 2 2 2 2 2 2 2 3 2 3 2" xfId="27377"/>
    <cellStyle name="Normal 2 4 2 2 2 2 2 2 2 3 2 3 2 2" xfId="52555"/>
    <cellStyle name="Normal 2 4 2 2 2 2 2 2 2 3 2 3 3" xfId="52556"/>
    <cellStyle name="Normal 2 4 2 2 2 2 2 2 2 3 2 4" xfId="12927"/>
    <cellStyle name="Normal 2 4 2 2 2 2 2 2 2 3 2 4 2" xfId="30989"/>
    <cellStyle name="Normal 2 4 2 2 2 2 2 2 2 3 2 5" xfId="20152"/>
    <cellStyle name="Normal 2 4 2 2 2 2 2 2 2 3 3" xfId="3293"/>
    <cellStyle name="Normal 2 4 2 2 2 2 2 2 2 3 3 2" xfId="6905"/>
    <cellStyle name="Normal 2 4 2 2 2 2 2 2 2 3 3 2 2" xfId="17743"/>
    <cellStyle name="Normal 2 4 2 2 2 2 2 2 2 3 3 2 2 2" xfId="35805"/>
    <cellStyle name="Normal 2 4 2 2 2 2 2 2 2 3 3 2 3" xfId="24968"/>
    <cellStyle name="Normal 2 4 2 2 2 2 2 2 2 3 3 3" xfId="10519"/>
    <cellStyle name="Normal 2 4 2 2 2 2 2 2 2 3 3 3 2" xfId="28581"/>
    <cellStyle name="Normal 2 4 2 2 2 2 2 2 2 3 3 4" xfId="14131"/>
    <cellStyle name="Normal 2 4 2 2 2 2 2 2 2 3 3 4 2" xfId="32193"/>
    <cellStyle name="Normal 2 4 2 2 2 2 2 2 2 3 3 5" xfId="21356"/>
    <cellStyle name="Normal 2 4 2 2 2 2 2 2 2 3 4" xfId="4497"/>
    <cellStyle name="Normal 2 4 2 2 2 2 2 2 2 3 4 2" xfId="15335"/>
    <cellStyle name="Normal 2 4 2 2 2 2 2 2 2 3 4 2 2" xfId="33397"/>
    <cellStyle name="Normal 2 4 2 2 2 2 2 2 2 3 4 3" xfId="22560"/>
    <cellStyle name="Normal 2 4 2 2 2 2 2 2 2 3 5" xfId="8111"/>
    <cellStyle name="Normal 2 4 2 2 2 2 2 2 2 3 5 2" xfId="26173"/>
    <cellStyle name="Normal 2 4 2 2 2 2 2 2 2 3 6" xfId="11723"/>
    <cellStyle name="Normal 2 4 2 2 2 2 2 2 2 3 6 2" xfId="29785"/>
    <cellStyle name="Normal 2 4 2 2 2 2 2 2 2 3 7" xfId="18948"/>
    <cellStyle name="Normal 2 4 2 2 2 2 2 2 2 4" xfId="1501"/>
    <cellStyle name="Normal 2 4 2 2 2 2 2 2 2 4 2" xfId="5113"/>
    <cellStyle name="Normal 2 4 2 2 2 2 2 2 2 4 2 2" xfId="15951"/>
    <cellStyle name="Normal 2 4 2 2 2 2 2 2 2 4 2 2 2" xfId="34013"/>
    <cellStyle name="Normal 2 4 2 2 2 2 2 2 2 4 2 3" xfId="23176"/>
    <cellStyle name="Normal 2 4 2 2 2 2 2 2 2 4 3" xfId="8727"/>
    <cellStyle name="Normal 2 4 2 2 2 2 2 2 2 4 3 2" xfId="26789"/>
    <cellStyle name="Normal 2 4 2 2 2 2 2 2 2 4 3 2 2" xfId="52557"/>
    <cellStyle name="Normal 2 4 2 2 2 2 2 2 2 4 3 3" xfId="52558"/>
    <cellStyle name="Normal 2 4 2 2 2 2 2 2 2 4 4" xfId="12339"/>
    <cellStyle name="Normal 2 4 2 2 2 2 2 2 2 4 4 2" xfId="30401"/>
    <cellStyle name="Normal 2 4 2 2 2 2 2 2 2 4 5" xfId="19564"/>
    <cellStyle name="Normal 2 4 2 2 2 2 2 2 2 5" xfId="2705"/>
    <cellStyle name="Normal 2 4 2 2 2 2 2 2 2 5 2" xfId="6317"/>
    <cellStyle name="Normal 2 4 2 2 2 2 2 2 2 5 2 2" xfId="17155"/>
    <cellStyle name="Normal 2 4 2 2 2 2 2 2 2 5 2 2 2" xfId="35217"/>
    <cellStyle name="Normal 2 4 2 2 2 2 2 2 2 5 2 3" xfId="24380"/>
    <cellStyle name="Normal 2 4 2 2 2 2 2 2 2 5 3" xfId="9931"/>
    <cellStyle name="Normal 2 4 2 2 2 2 2 2 2 5 3 2" xfId="27993"/>
    <cellStyle name="Normal 2 4 2 2 2 2 2 2 2 5 4" xfId="13543"/>
    <cellStyle name="Normal 2 4 2 2 2 2 2 2 2 5 4 2" xfId="31605"/>
    <cellStyle name="Normal 2 4 2 2 2 2 2 2 2 5 5" xfId="20768"/>
    <cellStyle name="Normal 2 4 2 2 2 2 2 2 2 6" xfId="3909"/>
    <cellStyle name="Normal 2 4 2 2 2 2 2 2 2 6 2" xfId="14747"/>
    <cellStyle name="Normal 2 4 2 2 2 2 2 2 2 6 2 2" xfId="32809"/>
    <cellStyle name="Normal 2 4 2 2 2 2 2 2 2 6 3" xfId="21972"/>
    <cellStyle name="Normal 2 4 2 2 2 2 2 2 2 7" xfId="7523"/>
    <cellStyle name="Normal 2 4 2 2 2 2 2 2 2 7 2" xfId="25585"/>
    <cellStyle name="Normal 2 4 2 2 2 2 2 2 2 7 2 2" xfId="52559"/>
    <cellStyle name="Normal 2 4 2 2 2 2 2 2 2 7 3" xfId="52560"/>
    <cellStyle name="Normal 2 4 2 2 2 2 2 2 2 8" xfId="11135"/>
    <cellStyle name="Normal 2 4 2 2 2 2 2 2 2 8 2" xfId="29197"/>
    <cellStyle name="Normal 2 4 2 2 2 2 2 2 2 9" xfId="18360"/>
    <cellStyle name="Normal 2 4 2 2 2 2 2 2 3" xfId="437"/>
    <cellStyle name="Normal 2 4 2 2 2 2 2 2 3 2" xfId="1025"/>
    <cellStyle name="Normal 2 4 2 2 2 2 2 2 3 2 2" xfId="2229"/>
    <cellStyle name="Normal 2 4 2 2 2 2 2 2 3 2 2 2" xfId="5841"/>
    <cellStyle name="Normal 2 4 2 2 2 2 2 2 3 2 2 2 2" xfId="16679"/>
    <cellStyle name="Normal 2 4 2 2 2 2 2 2 3 2 2 2 2 2" xfId="34741"/>
    <cellStyle name="Normal 2 4 2 2 2 2 2 2 3 2 2 2 3" xfId="23904"/>
    <cellStyle name="Normal 2 4 2 2 2 2 2 2 3 2 2 3" xfId="9455"/>
    <cellStyle name="Normal 2 4 2 2 2 2 2 2 3 2 2 3 2" xfId="27517"/>
    <cellStyle name="Normal 2 4 2 2 2 2 2 2 3 2 2 3 2 2" xfId="52561"/>
    <cellStyle name="Normal 2 4 2 2 2 2 2 2 3 2 2 3 3" xfId="52562"/>
    <cellStyle name="Normal 2 4 2 2 2 2 2 2 3 2 2 4" xfId="13067"/>
    <cellStyle name="Normal 2 4 2 2 2 2 2 2 3 2 2 4 2" xfId="31129"/>
    <cellStyle name="Normal 2 4 2 2 2 2 2 2 3 2 2 5" xfId="20292"/>
    <cellStyle name="Normal 2 4 2 2 2 2 2 2 3 2 3" xfId="3433"/>
    <cellStyle name="Normal 2 4 2 2 2 2 2 2 3 2 3 2" xfId="7045"/>
    <cellStyle name="Normal 2 4 2 2 2 2 2 2 3 2 3 2 2" xfId="17883"/>
    <cellStyle name="Normal 2 4 2 2 2 2 2 2 3 2 3 2 2 2" xfId="35945"/>
    <cellStyle name="Normal 2 4 2 2 2 2 2 2 3 2 3 2 3" xfId="25108"/>
    <cellStyle name="Normal 2 4 2 2 2 2 2 2 3 2 3 3" xfId="10659"/>
    <cellStyle name="Normal 2 4 2 2 2 2 2 2 3 2 3 3 2" xfId="28721"/>
    <cellStyle name="Normal 2 4 2 2 2 2 2 2 3 2 3 4" xfId="14271"/>
    <cellStyle name="Normal 2 4 2 2 2 2 2 2 3 2 3 4 2" xfId="32333"/>
    <cellStyle name="Normal 2 4 2 2 2 2 2 2 3 2 3 5" xfId="21496"/>
    <cellStyle name="Normal 2 4 2 2 2 2 2 2 3 2 4" xfId="4637"/>
    <cellStyle name="Normal 2 4 2 2 2 2 2 2 3 2 4 2" xfId="15475"/>
    <cellStyle name="Normal 2 4 2 2 2 2 2 2 3 2 4 2 2" xfId="33537"/>
    <cellStyle name="Normal 2 4 2 2 2 2 2 2 3 2 4 3" xfId="22700"/>
    <cellStyle name="Normal 2 4 2 2 2 2 2 2 3 2 5" xfId="8251"/>
    <cellStyle name="Normal 2 4 2 2 2 2 2 2 3 2 5 2" xfId="26313"/>
    <cellStyle name="Normal 2 4 2 2 2 2 2 2 3 2 6" xfId="11863"/>
    <cellStyle name="Normal 2 4 2 2 2 2 2 2 3 2 6 2" xfId="29925"/>
    <cellStyle name="Normal 2 4 2 2 2 2 2 2 3 2 7" xfId="19088"/>
    <cellStyle name="Normal 2 4 2 2 2 2 2 2 3 3" xfId="1641"/>
    <cellStyle name="Normal 2 4 2 2 2 2 2 2 3 3 2" xfId="5253"/>
    <cellStyle name="Normal 2 4 2 2 2 2 2 2 3 3 2 2" xfId="16091"/>
    <cellStyle name="Normal 2 4 2 2 2 2 2 2 3 3 2 2 2" xfId="34153"/>
    <cellStyle name="Normal 2 4 2 2 2 2 2 2 3 3 2 3" xfId="23316"/>
    <cellStyle name="Normal 2 4 2 2 2 2 2 2 3 3 3" xfId="8867"/>
    <cellStyle name="Normal 2 4 2 2 2 2 2 2 3 3 3 2" xfId="26929"/>
    <cellStyle name="Normal 2 4 2 2 2 2 2 2 3 3 3 2 2" xfId="52563"/>
    <cellStyle name="Normal 2 4 2 2 2 2 2 2 3 3 3 3" xfId="52564"/>
    <cellStyle name="Normal 2 4 2 2 2 2 2 2 3 3 4" xfId="12479"/>
    <cellStyle name="Normal 2 4 2 2 2 2 2 2 3 3 4 2" xfId="30541"/>
    <cellStyle name="Normal 2 4 2 2 2 2 2 2 3 3 5" xfId="19704"/>
    <cellStyle name="Normal 2 4 2 2 2 2 2 2 3 4" xfId="2845"/>
    <cellStyle name="Normal 2 4 2 2 2 2 2 2 3 4 2" xfId="6457"/>
    <cellStyle name="Normal 2 4 2 2 2 2 2 2 3 4 2 2" xfId="17295"/>
    <cellStyle name="Normal 2 4 2 2 2 2 2 2 3 4 2 2 2" xfId="35357"/>
    <cellStyle name="Normal 2 4 2 2 2 2 2 2 3 4 2 3" xfId="24520"/>
    <cellStyle name="Normal 2 4 2 2 2 2 2 2 3 4 3" xfId="10071"/>
    <cellStyle name="Normal 2 4 2 2 2 2 2 2 3 4 3 2" xfId="28133"/>
    <cellStyle name="Normal 2 4 2 2 2 2 2 2 3 4 4" xfId="13683"/>
    <cellStyle name="Normal 2 4 2 2 2 2 2 2 3 4 4 2" xfId="31745"/>
    <cellStyle name="Normal 2 4 2 2 2 2 2 2 3 4 5" xfId="20908"/>
    <cellStyle name="Normal 2 4 2 2 2 2 2 2 3 5" xfId="4049"/>
    <cellStyle name="Normal 2 4 2 2 2 2 2 2 3 5 2" xfId="14887"/>
    <cellStyle name="Normal 2 4 2 2 2 2 2 2 3 5 2 2" xfId="32949"/>
    <cellStyle name="Normal 2 4 2 2 2 2 2 2 3 5 3" xfId="22112"/>
    <cellStyle name="Normal 2 4 2 2 2 2 2 2 3 6" xfId="7663"/>
    <cellStyle name="Normal 2 4 2 2 2 2 2 2 3 6 2" xfId="25725"/>
    <cellStyle name="Normal 2 4 2 2 2 2 2 2 3 6 2 2" xfId="52565"/>
    <cellStyle name="Normal 2 4 2 2 2 2 2 2 3 6 3" xfId="52566"/>
    <cellStyle name="Normal 2 4 2 2 2 2 2 2 3 7" xfId="11275"/>
    <cellStyle name="Normal 2 4 2 2 2 2 2 2 3 7 2" xfId="29337"/>
    <cellStyle name="Normal 2 4 2 2 2 2 2 2 3 8" xfId="18500"/>
    <cellStyle name="Normal 2 4 2 2 2 2 2 2 4" xfId="745"/>
    <cellStyle name="Normal 2 4 2 2 2 2 2 2 4 2" xfId="1949"/>
    <cellStyle name="Normal 2 4 2 2 2 2 2 2 4 2 2" xfId="5561"/>
    <cellStyle name="Normal 2 4 2 2 2 2 2 2 4 2 2 2" xfId="16399"/>
    <cellStyle name="Normal 2 4 2 2 2 2 2 2 4 2 2 2 2" xfId="34461"/>
    <cellStyle name="Normal 2 4 2 2 2 2 2 2 4 2 2 3" xfId="23624"/>
    <cellStyle name="Normal 2 4 2 2 2 2 2 2 4 2 3" xfId="9175"/>
    <cellStyle name="Normal 2 4 2 2 2 2 2 2 4 2 3 2" xfId="27237"/>
    <cellStyle name="Normal 2 4 2 2 2 2 2 2 4 2 3 2 2" xfId="52567"/>
    <cellStyle name="Normal 2 4 2 2 2 2 2 2 4 2 3 3" xfId="52568"/>
    <cellStyle name="Normal 2 4 2 2 2 2 2 2 4 2 4" xfId="12787"/>
    <cellStyle name="Normal 2 4 2 2 2 2 2 2 4 2 4 2" xfId="30849"/>
    <cellStyle name="Normal 2 4 2 2 2 2 2 2 4 2 5" xfId="20012"/>
    <cellStyle name="Normal 2 4 2 2 2 2 2 2 4 3" xfId="3153"/>
    <cellStyle name="Normal 2 4 2 2 2 2 2 2 4 3 2" xfId="6765"/>
    <cellStyle name="Normal 2 4 2 2 2 2 2 2 4 3 2 2" xfId="17603"/>
    <cellStyle name="Normal 2 4 2 2 2 2 2 2 4 3 2 2 2" xfId="35665"/>
    <cellStyle name="Normal 2 4 2 2 2 2 2 2 4 3 2 3" xfId="24828"/>
    <cellStyle name="Normal 2 4 2 2 2 2 2 2 4 3 3" xfId="10379"/>
    <cellStyle name="Normal 2 4 2 2 2 2 2 2 4 3 3 2" xfId="28441"/>
    <cellStyle name="Normal 2 4 2 2 2 2 2 2 4 3 4" xfId="13991"/>
    <cellStyle name="Normal 2 4 2 2 2 2 2 2 4 3 4 2" xfId="32053"/>
    <cellStyle name="Normal 2 4 2 2 2 2 2 2 4 3 5" xfId="21216"/>
    <cellStyle name="Normal 2 4 2 2 2 2 2 2 4 4" xfId="4357"/>
    <cellStyle name="Normal 2 4 2 2 2 2 2 2 4 4 2" xfId="15195"/>
    <cellStyle name="Normal 2 4 2 2 2 2 2 2 4 4 2 2" xfId="33257"/>
    <cellStyle name="Normal 2 4 2 2 2 2 2 2 4 4 3" xfId="22420"/>
    <cellStyle name="Normal 2 4 2 2 2 2 2 2 4 5" xfId="7971"/>
    <cellStyle name="Normal 2 4 2 2 2 2 2 2 4 5 2" xfId="26033"/>
    <cellStyle name="Normal 2 4 2 2 2 2 2 2 4 6" xfId="11583"/>
    <cellStyle name="Normal 2 4 2 2 2 2 2 2 4 6 2" xfId="29645"/>
    <cellStyle name="Normal 2 4 2 2 2 2 2 2 4 7" xfId="18808"/>
    <cellStyle name="Normal 2 4 2 2 2 2 2 2 5" xfId="1361"/>
    <cellStyle name="Normal 2 4 2 2 2 2 2 2 5 2" xfId="4973"/>
    <cellStyle name="Normal 2 4 2 2 2 2 2 2 5 2 2" xfId="15811"/>
    <cellStyle name="Normal 2 4 2 2 2 2 2 2 5 2 2 2" xfId="33873"/>
    <cellStyle name="Normal 2 4 2 2 2 2 2 2 5 2 3" xfId="23036"/>
    <cellStyle name="Normal 2 4 2 2 2 2 2 2 5 3" xfId="8587"/>
    <cellStyle name="Normal 2 4 2 2 2 2 2 2 5 3 2" xfId="26649"/>
    <cellStyle name="Normal 2 4 2 2 2 2 2 2 5 3 2 2" xfId="52569"/>
    <cellStyle name="Normal 2 4 2 2 2 2 2 2 5 3 3" xfId="52570"/>
    <cellStyle name="Normal 2 4 2 2 2 2 2 2 5 4" xfId="12199"/>
    <cellStyle name="Normal 2 4 2 2 2 2 2 2 5 4 2" xfId="30261"/>
    <cellStyle name="Normal 2 4 2 2 2 2 2 2 5 5" xfId="19424"/>
    <cellStyle name="Normal 2 4 2 2 2 2 2 2 6" xfId="2565"/>
    <cellStyle name="Normal 2 4 2 2 2 2 2 2 6 2" xfId="6177"/>
    <cellStyle name="Normal 2 4 2 2 2 2 2 2 6 2 2" xfId="17015"/>
    <cellStyle name="Normal 2 4 2 2 2 2 2 2 6 2 2 2" xfId="35077"/>
    <cellStyle name="Normal 2 4 2 2 2 2 2 2 6 2 3" xfId="24240"/>
    <cellStyle name="Normal 2 4 2 2 2 2 2 2 6 3" xfId="9791"/>
    <cellStyle name="Normal 2 4 2 2 2 2 2 2 6 3 2" xfId="27853"/>
    <cellStyle name="Normal 2 4 2 2 2 2 2 2 6 4" xfId="13403"/>
    <cellStyle name="Normal 2 4 2 2 2 2 2 2 6 4 2" xfId="31465"/>
    <cellStyle name="Normal 2 4 2 2 2 2 2 2 6 5" xfId="20628"/>
    <cellStyle name="Normal 2 4 2 2 2 2 2 2 7" xfId="3769"/>
    <cellStyle name="Normal 2 4 2 2 2 2 2 2 7 2" xfId="14607"/>
    <cellStyle name="Normal 2 4 2 2 2 2 2 2 7 2 2" xfId="32669"/>
    <cellStyle name="Normal 2 4 2 2 2 2 2 2 7 3" xfId="21832"/>
    <cellStyle name="Normal 2 4 2 2 2 2 2 2 8" xfId="7383"/>
    <cellStyle name="Normal 2 4 2 2 2 2 2 2 8 2" xfId="25445"/>
    <cellStyle name="Normal 2 4 2 2 2 2 2 2 8 2 2" xfId="52571"/>
    <cellStyle name="Normal 2 4 2 2 2 2 2 2 8 3" xfId="52572"/>
    <cellStyle name="Normal 2 4 2 2 2 2 2 2 9" xfId="10995"/>
    <cellStyle name="Normal 2 4 2 2 2 2 2 2 9 2" xfId="29057"/>
    <cellStyle name="Normal 2 4 2 2 2 2 2 3" xfId="241"/>
    <cellStyle name="Normal 2 4 2 2 2 2 2 3 2" xfId="521"/>
    <cellStyle name="Normal 2 4 2 2 2 2 2 3 2 2" xfId="1109"/>
    <cellStyle name="Normal 2 4 2 2 2 2 2 3 2 2 2" xfId="2313"/>
    <cellStyle name="Normal 2 4 2 2 2 2 2 3 2 2 2 2" xfId="5925"/>
    <cellStyle name="Normal 2 4 2 2 2 2 2 3 2 2 2 2 2" xfId="16763"/>
    <cellStyle name="Normal 2 4 2 2 2 2 2 3 2 2 2 2 2 2" xfId="34825"/>
    <cellStyle name="Normal 2 4 2 2 2 2 2 3 2 2 2 2 3" xfId="23988"/>
    <cellStyle name="Normal 2 4 2 2 2 2 2 3 2 2 2 3" xfId="9539"/>
    <cellStyle name="Normal 2 4 2 2 2 2 2 3 2 2 2 3 2" xfId="27601"/>
    <cellStyle name="Normal 2 4 2 2 2 2 2 3 2 2 2 3 2 2" xfId="52573"/>
    <cellStyle name="Normal 2 4 2 2 2 2 2 3 2 2 2 3 3" xfId="52574"/>
    <cellStyle name="Normal 2 4 2 2 2 2 2 3 2 2 2 4" xfId="13151"/>
    <cellStyle name="Normal 2 4 2 2 2 2 2 3 2 2 2 4 2" xfId="31213"/>
    <cellStyle name="Normal 2 4 2 2 2 2 2 3 2 2 2 5" xfId="20376"/>
    <cellStyle name="Normal 2 4 2 2 2 2 2 3 2 2 3" xfId="3517"/>
    <cellStyle name="Normal 2 4 2 2 2 2 2 3 2 2 3 2" xfId="7129"/>
    <cellStyle name="Normal 2 4 2 2 2 2 2 3 2 2 3 2 2" xfId="17967"/>
    <cellStyle name="Normal 2 4 2 2 2 2 2 3 2 2 3 2 2 2" xfId="36029"/>
    <cellStyle name="Normal 2 4 2 2 2 2 2 3 2 2 3 2 3" xfId="25192"/>
    <cellStyle name="Normal 2 4 2 2 2 2 2 3 2 2 3 3" xfId="10743"/>
    <cellStyle name="Normal 2 4 2 2 2 2 2 3 2 2 3 3 2" xfId="28805"/>
    <cellStyle name="Normal 2 4 2 2 2 2 2 3 2 2 3 4" xfId="14355"/>
    <cellStyle name="Normal 2 4 2 2 2 2 2 3 2 2 3 4 2" xfId="32417"/>
    <cellStyle name="Normal 2 4 2 2 2 2 2 3 2 2 3 5" xfId="21580"/>
    <cellStyle name="Normal 2 4 2 2 2 2 2 3 2 2 4" xfId="4721"/>
    <cellStyle name="Normal 2 4 2 2 2 2 2 3 2 2 4 2" xfId="15559"/>
    <cellStyle name="Normal 2 4 2 2 2 2 2 3 2 2 4 2 2" xfId="33621"/>
    <cellStyle name="Normal 2 4 2 2 2 2 2 3 2 2 4 3" xfId="22784"/>
    <cellStyle name="Normal 2 4 2 2 2 2 2 3 2 2 5" xfId="8335"/>
    <cellStyle name="Normal 2 4 2 2 2 2 2 3 2 2 5 2" xfId="26397"/>
    <cellStyle name="Normal 2 4 2 2 2 2 2 3 2 2 6" xfId="11947"/>
    <cellStyle name="Normal 2 4 2 2 2 2 2 3 2 2 6 2" xfId="30009"/>
    <cellStyle name="Normal 2 4 2 2 2 2 2 3 2 2 7" xfId="19172"/>
    <cellStyle name="Normal 2 4 2 2 2 2 2 3 2 3" xfId="1725"/>
    <cellStyle name="Normal 2 4 2 2 2 2 2 3 2 3 2" xfId="5337"/>
    <cellStyle name="Normal 2 4 2 2 2 2 2 3 2 3 2 2" xfId="16175"/>
    <cellStyle name="Normal 2 4 2 2 2 2 2 3 2 3 2 2 2" xfId="34237"/>
    <cellStyle name="Normal 2 4 2 2 2 2 2 3 2 3 2 3" xfId="23400"/>
    <cellStyle name="Normal 2 4 2 2 2 2 2 3 2 3 3" xfId="8951"/>
    <cellStyle name="Normal 2 4 2 2 2 2 2 3 2 3 3 2" xfId="27013"/>
    <cellStyle name="Normal 2 4 2 2 2 2 2 3 2 3 3 2 2" xfId="52575"/>
    <cellStyle name="Normal 2 4 2 2 2 2 2 3 2 3 3 3" xfId="52576"/>
    <cellStyle name="Normal 2 4 2 2 2 2 2 3 2 3 4" xfId="12563"/>
    <cellStyle name="Normal 2 4 2 2 2 2 2 3 2 3 4 2" xfId="30625"/>
    <cellStyle name="Normal 2 4 2 2 2 2 2 3 2 3 5" xfId="19788"/>
    <cellStyle name="Normal 2 4 2 2 2 2 2 3 2 4" xfId="2929"/>
    <cellStyle name="Normal 2 4 2 2 2 2 2 3 2 4 2" xfId="6541"/>
    <cellStyle name="Normal 2 4 2 2 2 2 2 3 2 4 2 2" xfId="17379"/>
    <cellStyle name="Normal 2 4 2 2 2 2 2 3 2 4 2 2 2" xfId="35441"/>
    <cellStyle name="Normal 2 4 2 2 2 2 2 3 2 4 2 3" xfId="24604"/>
    <cellStyle name="Normal 2 4 2 2 2 2 2 3 2 4 3" xfId="10155"/>
    <cellStyle name="Normal 2 4 2 2 2 2 2 3 2 4 3 2" xfId="28217"/>
    <cellStyle name="Normal 2 4 2 2 2 2 2 3 2 4 4" xfId="13767"/>
    <cellStyle name="Normal 2 4 2 2 2 2 2 3 2 4 4 2" xfId="31829"/>
    <cellStyle name="Normal 2 4 2 2 2 2 2 3 2 4 5" xfId="20992"/>
    <cellStyle name="Normal 2 4 2 2 2 2 2 3 2 5" xfId="4133"/>
    <cellStyle name="Normal 2 4 2 2 2 2 2 3 2 5 2" xfId="14971"/>
    <cellStyle name="Normal 2 4 2 2 2 2 2 3 2 5 2 2" xfId="33033"/>
    <cellStyle name="Normal 2 4 2 2 2 2 2 3 2 5 3" xfId="22196"/>
    <cellStyle name="Normal 2 4 2 2 2 2 2 3 2 6" xfId="7747"/>
    <cellStyle name="Normal 2 4 2 2 2 2 2 3 2 6 2" xfId="25809"/>
    <cellStyle name="Normal 2 4 2 2 2 2 2 3 2 6 2 2" xfId="52577"/>
    <cellStyle name="Normal 2 4 2 2 2 2 2 3 2 6 3" xfId="52578"/>
    <cellStyle name="Normal 2 4 2 2 2 2 2 3 2 7" xfId="11359"/>
    <cellStyle name="Normal 2 4 2 2 2 2 2 3 2 7 2" xfId="29421"/>
    <cellStyle name="Normal 2 4 2 2 2 2 2 3 2 8" xfId="18584"/>
    <cellStyle name="Normal 2 4 2 2 2 2 2 3 3" xfId="829"/>
    <cellStyle name="Normal 2 4 2 2 2 2 2 3 3 2" xfId="2033"/>
    <cellStyle name="Normal 2 4 2 2 2 2 2 3 3 2 2" xfId="5645"/>
    <cellStyle name="Normal 2 4 2 2 2 2 2 3 3 2 2 2" xfId="16483"/>
    <cellStyle name="Normal 2 4 2 2 2 2 2 3 3 2 2 2 2" xfId="34545"/>
    <cellStyle name="Normal 2 4 2 2 2 2 2 3 3 2 2 3" xfId="23708"/>
    <cellStyle name="Normal 2 4 2 2 2 2 2 3 3 2 3" xfId="9259"/>
    <cellStyle name="Normal 2 4 2 2 2 2 2 3 3 2 3 2" xfId="27321"/>
    <cellStyle name="Normal 2 4 2 2 2 2 2 3 3 2 3 2 2" xfId="52579"/>
    <cellStyle name="Normal 2 4 2 2 2 2 2 3 3 2 3 3" xfId="52580"/>
    <cellStyle name="Normal 2 4 2 2 2 2 2 3 3 2 4" xfId="12871"/>
    <cellStyle name="Normal 2 4 2 2 2 2 2 3 3 2 4 2" xfId="30933"/>
    <cellStyle name="Normal 2 4 2 2 2 2 2 3 3 2 5" xfId="20096"/>
    <cellStyle name="Normal 2 4 2 2 2 2 2 3 3 3" xfId="3237"/>
    <cellStyle name="Normal 2 4 2 2 2 2 2 3 3 3 2" xfId="6849"/>
    <cellStyle name="Normal 2 4 2 2 2 2 2 3 3 3 2 2" xfId="17687"/>
    <cellStyle name="Normal 2 4 2 2 2 2 2 3 3 3 2 2 2" xfId="35749"/>
    <cellStyle name="Normal 2 4 2 2 2 2 2 3 3 3 2 3" xfId="24912"/>
    <cellStyle name="Normal 2 4 2 2 2 2 2 3 3 3 3" xfId="10463"/>
    <cellStyle name="Normal 2 4 2 2 2 2 2 3 3 3 3 2" xfId="28525"/>
    <cellStyle name="Normal 2 4 2 2 2 2 2 3 3 3 4" xfId="14075"/>
    <cellStyle name="Normal 2 4 2 2 2 2 2 3 3 3 4 2" xfId="32137"/>
    <cellStyle name="Normal 2 4 2 2 2 2 2 3 3 3 5" xfId="21300"/>
    <cellStyle name="Normal 2 4 2 2 2 2 2 3 3 4" xfId="4441"/>
    <cellStyle name="Normal 2 4 2 2 2 2 2 3 3 4 2" xfId="15279"/>
    <cellStyle name="Normal 2 4 2 2 2 2 2 3 3 4 2 2" xfId="33341"/>
    <cellStyle name="Normal 2 4 2 2 2 2 2 3 3 4 3" xfId="22504"/>
    <cellStyle name="Normal 2 4 2 2 2 2 2 3 3 5" xfId="8055"/>
    <cellStyle name="Normal 2 4 2 2 2 2 2 3 3 5 2" xfId="26117"/>
    <cellStyle name="Normal 2 4 2 2 2 2 2 3 3 6" xfId="11667"/>
    <cellStyle name="Normal 2 4 2 2 2 2 2 3 3 6 2" xfId="29729"/>
    <cellStyle name="Normal 2 4 2 2 2 2 2 3 3 7" xfId="18892"/>
    <cellStyle name="Normal 2 4 2 2 2 2 2 3 4" xfId="1445"/>
    <cellStyle name="Normal 2 4 2 2 2 2 2 3 4 2" xfId="5057"/>
    <cellStyle name="Normal 2 4 2 2 2 2 2 3 4 2 2" xfId="15895"/>
    <cellStyle name="Normal 2 4 2 2 2 2 2 3 4 2 2 2" xfId="33957"/>
    <cellStyle name="Normal 2 4 2 2 2 2 2 3 4 2 3" xfId="23120"/>
    <cellStyle name="Normal 2 4 2 2 2 2 2 3 4 3" xfId="8671"/>
    <cellStyle name="Normal 2 4 2 2 2 2 2 3 4 3 2" xfId="26733"/>
    <cellStyle name="Normal 2 4 2 2 2 2 2 3 4 3 2 2" xfId="52581"/>
    <cellStyle name="Normal 2 4 2 2 2 2 2 3 4 3 3" xfId="52582"/>
    <cellStyle name="Normal 2 4 2 2 2 2 2 3 4 4" xfId="12283"/>
    <cellStyle name="Normal 2 4 2 2 2 2 2 3 4 4 2" xfId="30345"/>
    <cellStyle name="Normal 2 4 2 2 2 2 2 3 4 5" xfId="19508"/>
    <cellStyle name="Normal 2 4 2 2 2 2 2 3 5" xfId="2649"/>
    <cellStyle name="Normal 2 4 2 2 2 2 2 3 5 2" xfId="6261"/>
    <cellStyle name="Normal 2 4 2 2 2 2 2 3 5 2 2" xfId="17099"/>
    <cellStyle name="Normal 2 4 2 2 2 2 2 3 5 2 2 2" xfId="35161"/>
    <cellStyle name="Normal 2 4 2 2 2 2 2 3 5 2 3" xfId="24324"/>
    <cellStyle name="Normal 2 4 2 2 2 2 2 3 5 3" xfId="9875"/>
    <cellStyle name="Normal 2 4 2 2 2 2 2 3 5 3 2" xfId="27937"/>
    <cellStyle name="Normal 2 4 2 2 2 2 2 3 5 4" xfId="13487"/>
    <cellStyle name="Normal 2 4 2 2 2 2 2 3 5 4 2" xfId="31549"/>
    <cellStyle name="Normal 2 4 2 2 2 2 2 3 5 5" xfId="20712"/>
    <cellStyle name="Normal 2 4 2 2 2 2 2 3 6" xfId="3853"/>
    <cellStyle name="Normal 2 4 2 2 2 2 2 3 6 2" xfId="14691"/>
    <cellStyle name="Normal 2 4 2 2 2 2 2 3 6 2 2" xfId="32753"/>
    <cellStyle name="Normal 2 4 2 2 2 2 2 3 6 3" xfId="21916"/>
    <cellStyle name="Normal 2 4 2 2 2 2 2 3 7" xfId="7467"/>
    <cellStyle name="Normal 2 4 2 2 2 2 2 3 7 2" xfId="25529"/>
    <cellStyle name="Normal 2 4 2 2 2 2 2 3 7 2 2" xfId="52583"/>
    <cellStyle name="Normal 2 4 2 2 2 2 2 3 7 3" xfId="52584"/>
    <cellStyle name="Normal 2 4 2 2 2 2 2 3 8" xfId="11079"/>
    <cellStyle name="Normal 2 4 2 2 2 2 2 3 8 2" xfId="29141"/>
    <cellStyle name="Normal 2 4 2 2 2 2 2 3 9" xfId="18304"/>
    <cellStyle name="Normal 2 4 2 2 2 2 2 4" xfId="381"/>
    <cellStyle name="Normal 2 4 2 2 2 2 2 4 2" xfId="969"/>
    <cellStyle name="Normal 2 4 2 2 2 2 2 4 2 2" xfId="2173"/>
    <cellStyle name="Normal 2 4 2 2 2 2 2 4 2 2 2" xfId="5785"/>
    <cellStyle name="Normal 2 4 2 2 2 2 2 4 2 2 2 2" xfId="16623"/>
    <cellStyle name="Normal 2 4 2 2 2 2 2 4 2 2 2 2 2" xfId="34685"/>
    <cellStyle name="Normal 2 4 2 2 2 2 2 4 2 2 2 3" xfId="23848"/>
    <cellStyle name="Normal 2 4 2 2 2 2 2 4 2 2 3" xfId="9399"/>
    <cellStyle name="Normal 2 4 2 2 2 2 2 4 2 2 3 2" xfId="27461"/>
    <cellStyle name="Normal 2 4 2 2 2 2 2 4 2 2 3 2 2" xfId="52585"/>
    <cellStyle name="Normal 2 4 2 2 2 2 2 4 2 2 3 3" xfId="52586"/>
    <cellStyle name="Normal 2 4 2 2 2 2 2 4 2 2 4" xfId="13011"/>
    <cellStyle name="Normal 2 4 2 2 2 2 2 4 2 2 4 2" xfId="31073"/>
    <cellStyle name="Normal 2 4 2 2 2 2 2 4 2 2 5" xfId="20236"/>
    <cellStyle name="Normal 2 4 2 2 2 2 2 4 2 3" xfId="3377"/>
    <cellStyle name="Normal 2 4 2 2 2 2 2 4 2 3 2" xfId="6989"/>
    <cellStyle name="Normal 2 4 2 2 2 2 2 4 2 3 2 2" xfId="17827"/>
    <cellStyle name="Normal 2 4 2 2 2 2 2 4 2 3 2 2 2" xfId="35889"/>
    <cellStyle name="Normal 2 4 2 2 2 2 2 4 2 3 2 3" xfId="25052"/>
    <cellStyle name="Normal 2 4 2 2 2 2 2 4 2 3 3" xfId="10603"/>
    <cellStyle name="Normal 2 4 2 2 2 2 2 4 2 3 3 2" xfId="28665"/>
    <cellStyle name="Normal 2 4 2 2 2 2 2 4 2 3 4" xfId="14215"/>
    <cellStyle name="Normal 2 4 2 2 2 2 2 4 2 3 4 2" xfId="32277"/>
    <cellStyle name="Normal 2 4 2 2 2 2 2 4 2 3 5" xfId="21440"/>
    <cellStyle name="Normal 2 4 2 2 2 2 2 4 2 4" xfId="4581"/>
    <cellStyle name="Normal 2 4 2 2 2 2 2 4 2 4 2" xfId="15419"/>
    <cellStyle name="Normal 2 4 2 2 2 2 2 4 2 4 2 2" xfId="33481"/>
    <cellStyle name="Normal 2 4 2 2 2 2 2 4 2 4 3" xfId="22644"/>
    <cellStyle name="Normal 2 4 2 2 2 2 2 4 2 5" xfId="8195"/>
    <cellStyle name="Normal 2 4 2 2 2 2 2 4 2 5 2" xfId="26257"/>
    <cellStyle name="Normal 2 4 2 2 2 2 2 4 2 6" xfId="11807"/>
    <cellStyle name="Normal 2 4 2 2 2 2 2 4 2 6 2" xfId="29869"/>
    <cellStyle name="Normal 2 4 2 2 2 2 2 4 2 7" xfId="19032"/>
    <cellStyle name="Normal 2 4 2 2 2 2 2 4 3" xfId="1585"/>
    <cellStyle name="Normal 2 4 2 2 2 2 2 4 3 2" xfId="5197"/>
    <cellStyle name="Normal 2 4 2 2 2 2 2 4 3 2 2" xfId="16035"/>
    <cellStyle name="Normal 2 4 2 2 2 2 2 4 3 2 2 2" xfId="34097"/>
    <cellStyle name="Normal 2 4 2 2 2 2 2 4 3 2 3" xfId="23260"/>
    <cellStyle name="Normal 2 4 2 2 2 2 2 4 3 3" xfId="8811"/>
    <cellStyle name="Normal 2 4 2 2 2 2 2 4 3 3 2" xfId="26873"/>
    <cellStyle name="Normal 2 4 2 2 2 2 2 4 3 3 2 2" xfId="52587"/>
    <cellStyle name="Normal 2 4 2 2 2 2 2 4 3 3 3" xfId="52588"/>
    <cellStyle name="Normal 2 4 2 2 2 2 2 4 3 4" xfId="12423"/>
    <cellStyle name="Normal 2 4 2 2 2 2 2 4 3 4 2" xfId="30485"/>
    <cellStyle name="Normal 2 4 2 2 2 2 2 4 3 5" xfId="19648"/>
    <cellStyle name="Normal 2 4 2 2 2 2 2 4 4" xfId="2789"/>
    <cellStyle name="Normal 2 4 2 2 2 2 2 4 4 2" xfId="6401"/>
    <cellStyle name="Normal 2 4 2 2 2 2 2 4 4 2 2" xfId="17239"/>
    <cellStyle name="Normal 2 4 2 2 2 2 2 4 4 2 2 2" xfId="35301"/>
    <cellStyle name="Normal 2 4 2 2 2 2 2 4 4 2 3" xfId="24464"/>
    <cellStyle name="Normal 2 4 2 2 2 2 2 4 4 3" xfId="10015"/>
    <cellStyle name="Normal 2 4 2 2 2 2 2 4 4 3 2" xfId="28077"/>
    <cellStyle name="Normal 2 4 2 2 2 2 2 4 4 4" xfId="13627"/>
    <cellStyle name="Normal 2 4 2 2 2 2 2 4 4 4 2" xfId="31689"/>
    <cellStyle name="Normal 2 4 2 2 2 2 2 4 4 5" xfId="20852"/>
    <cellStyle name="Normal 2 4 2 2 2 2 2 4 5" xfId="3993"/>
    <cellStyle name="Normal 2 4 2 2 2 2 2 4 5 2" xfId="14831"/>
    <cellStyle name="Normal 2 4 2 2 2 2 2 4 5 2 2" xfId="32893"/>
    <cellStyle name="Normal 2 4 2 2 2 2 2 4 5 3" xfId="22056"/>
    <cellStyle name="Normal 2 4 2 2 2 2 2 4 6" xfId="7607"/>
    <cellStyle name="Normal 2 4 2 2 2 2 2 4 6 2" xfId="25669"/>
    <cellStyle name="Normal 2 4 2 2 2 2 2 4 6 2 2" xfId="52589"/>
    <cellStyle name="Normal 2 4 2 2 2 2 2 4 6 3" xfId="52590"/>
    <cellStyle name="Normal 2 4 2 2 2 2 2 4 7" xfId="11219"/>
    <cellStyle name="Normal 2 4 2 2 2 2 2 4 7 2" xfId="29281"/>
    <cellStyle name="Normal 2 4 2 2 2 2 2 4 8" xfId="18444"/>
    <cellStyle name="Normal 2 4 2 2 2 2 2 5" xfId="689"/>
    <cellStyle name="Normal 2 4 2 2 2 2 2 5 2" xfId="1893"/>
    <cellStyle name="Normal 2 4 2 2 2 2 2 5 2 2" xfId="5505"/>
    <cellStyle name="Normal 2 4 2 2 2 2 2 5 2 2 2" xfId="16343"/>
    <cellStyle name="Normal 2 4 2 2 2 2 2 5 2 2 2 2" xfId="34405"/>
    <cellStyle name="Normal 2 4 2 2 2 2 2 5 2 2 3" xfId="23568"/>
    <cellStyle name="Normal 2 4 2 2 2 2 2 5 2 3" xfId="9119"/>
    <cellStyle name="Normal 2 4 2 2 2 2 2 5 2 3 2" xfId="27181"/>
    <cellStyle name="Normal 2 4 2 2 2 2 2 5 2 3 2 2" xfId="52591"/>
    <cellStyle name="Normal 2 4 2 2 2 2 2 5 2 3 3" xfId="52592"/>
    <cellStyle name="Normal 2 4 2 2 2 2 2 5 2 4" xfId="12731"/>
    <cellStyle name="Normal 2 4 2 2 2 2 2 5 2 4 2" xfId="30793"/>
    <cellStyle name="Normal 2 4 2 2 2 2 2 5 2 5" xfId="19956"/>
    <cellStyle name="Normal 2 4 2 2 2 2 2 5 3" xfId="3097"/>
    <cellStyle name="Normal 2 4 2 2 2 2 2 5 3 2" xfId="6709"/>
    <cellStyle name="Normal 2 4 2 2 2 2 2 5 3 2 2" xfId="17547"/>
    <cellStyle name="Normal 2 4 2 2 2 2 2 5 3 2 2 2" xfId="35609"/>
    <cellStyle name="Normal 2 4 2 2 2 2 2 5 3 2 3" xfId="24772"/>
    <cellStyle name="Normal 2 4 2 2 2 2 2 5 3 3" xfId="10323"/>
    <cellStyle name="Normal 2 4 2 2 2 2 2 5 3 3 2" xfId="28385"/>
    <cellStyle name="Normal 2 4 2 2 2 2 2 5 3 4" xfId="13935"/>
    <cellStyle name="Normal 2 4 2 2 2 2 2 5 3 4 2" xfId="31997"/>
    <cellStyle name="Normal 2 4 2 2 2 2 2 5 3 5" xfId="21160"/>
    <cellStyle name="Normal 2 4 2 2 2 2 2 5 4" xfId="4301"/>
    <cellStyle name="Normal 2 4 2 2 2 2 2 5 4 2" xfId="15139"/>
    <cellStyle name="Normal 2 4 2 2 2 2 2 5 4 2 2" xfId="33201"/>
    <cellStyle name="Normal 2 4 2 2 2 2 2 5 4 3" xfId="22364"/>
    <cellStyle name="Normal 2 4 2 2 2 2 2 5 5" xfId="7915"/>
    <cellStyle name="Normal 2 4 2 2 2 2 2 5 5 2" xfId="25977"/>
    <cellStyle name="Normal 2 4 2 2 2 2 2 5 6" xfId="11527"/>
    <cellStyle name="Normal 2 4 2 2 2 2 2 5 6 2" xfId="29589"/>
    <cellStyle name="Normal 2 4 2 2 2 2 2 5 7" xfId="18752"/>
    <cellStyle name="Normal 2 4 2 2 2 2 2 6" xfId="1305"/>
    <cellStyle name="Normal 2 4 2 2 2 2 2 6 2" xfId="4917"/>
    <cellStyle name="Normal 2 4 2 2 2 2 2 6 2 2" xfId="15755"/>
    <cellStyle name="Normal 2 4 2 2 2 2 2 6 2 2 2" xfId="33817"/>
    <cellStyle name="Normal 2 4 2 2 2 2 2 6 2 3" xfId="22980"/>
    <cellStyle name="Normal 2 4 2 2 2 2 2 6 3" xfId="8531"/>
    <cellStyle name="Normal 2 4 2 2 2 2 2 6 3 2" xfId="26593"/>
    <cellStyle name="Normal 2 4 2 2 2 2 2 6 3 2 2" xfId="52593"/>
    <cellStyle name="Normal 2 4 2 2 2 2 2 6 3 3" xfId="52594"/>
    <cellStyle name="Normal 2 4 2 2 2 2 2 6 4" xfId="12143"/>
    <cellStyle name="Normal 2 4 2 2 2 2 2 6 4 2" xfId="30205"/>
    <cellStyle name="Normal 2 4 2 2 2 2 2 6 5" xfId="19368"/>
    <cellStyle name="Normal 2 4 2 2 2 2 2 7" xfId="2509"/>
    <cellStyle name="Normal 2 4 2 2 2 2 2 7 2" xfId="6121"/>
    <cellStyle name="Normal 2 4 2 2 2 2 2 7 2 2" xfId="16959"/>
    <cellStyle name="Normal 2 4 2 2 2 2 2 7 2 2 2" xfId="35021"/>
    <cellStyle name="Normal 2 4 2 2 2 2 2 7 2 3" xfId="24184"/>
    <cellStyle name="Normal 2 4 2 2 2 2 2 7 3" xfId="9735"/>
    <cellStyle name="Normal 2 4 2 2 2 2 2 7 3 2" xfId="27797"/>
    <cellStyle name="Normal 2 4 2 2 2 2 2 7 4" xfId="13347"/>
    <cellStyle name="Normal 2 4 2 2 2 2 2 7 4 2" xfId="31409"/>
    <cellStyle name="Normal 2 4 2 2 2 2 2 7 5" xfId="20572"/>
    <cellStyle name="Normal 2 4 2 2 2 2 2 8" xfId="3713"/>
    <cellStyle name="Normal 2 4 2 2 2 2 2 8 2" xfId="14551"/>
    <cellStyle name="Normal 2 4 2 2 2 2 2 8 2 2" xfId="32613"/>
    <cellStyle name="Normal 2 4 2 2 2 2 2 8 3" xfId="21776"/>
    <cellStyle name="Normal 2 4 2 2 2 2 2 9" xfId="7327"/>
    <cellStyle name="Normal 2 4 2 2 2 2 2 9 2" xfId="25389"/>
    <cellStyle name="Normal 2 4 2 2 2 2 2 9 2 2" xfId="52595"/>
    <cellStyle name="Normal 2 4 2 2 2 2 2 9 3" xfId="52596"/>
    <cellStyle name="Normal 2 4 2 2 2 2 3" xfId="129"/>
    <cellStyle name="Normal 2 4 2 2 2 2 3 10" xfId="18192"/>
    <cellStyle name="Normal 2 4 2 2 2 2 3 2" xfId="269"/>
    <cellStyle name="Normal 2 4 2 2 2 2 3 2 2" xfId="549"/>
    <cellStyle name="Normal 2 4 2 2 2 2 3 2 2 2" xfId="1137"/>
    <cellStyle name="Normal 2 4 2 2 2 2 3 2 2 2 2" xfId="2341"/>
    <cellStyle name="Normal 2 4 2 2 2 2 3 2 2 2 2 2" xfId="5953"/>
    <cellStyle name="Normal 2 4 2 2 2 2 3 2 2 2 2 2 2" xfId="16791"/>
    <cellStyle name="Normal 2 4 2 2 2 2 3 2 2 2 2 2 2 2" xfId="34853"/>
    <cellStyle name="Normal 2 4 2 2 2 2 3 2 2 2 2 2 3" xfId="24016"/>
    <cellStyle name="Normal 2 4 2 2 2 2 3 2 2 2 2 3" xfId="9567"/>
    <cellStyle name="Normal 2 4 2 2 2 2 3 2 2 2 2 3 2" xfId="27629"/>
    <cellStyle name="Normal 2 4 2 2 2 2 3 2 2 2 2 3 2 2" xfId="52597"/>
    <cellStyle name="Normal 2 4 2 2 2 2 3 2 2 2 2 3 3" xfId="52598"/>
    <cellStyle name="Normal 2 4 2 2 2 2 3 2 2 2 2 4" xfId="13179"/>
    <cellStyle name="Normal 2 4 2 2 2 2 3 2 2 2 2 4 2" xfId="31241"/>
    <cellStyle name="Normal 2 4 2 2 2 2 3 2 2 2 2 5" xfId="20404"/>
    <cellStyle name="Normal 2 4 2 2 2 2 3 2 2 2 3" xfId="3545"/>
    <cellStyle name="Normal 2 4 2 2 2 2 3 2 2 2 3 2" xfId="7157"/>
    <cellStyle name="Normal 2 4 2 2 2 2 3 2 2 2 3 2 2" xfId="17995"/>
    <cellStyle name="Normal 2 4 2 2 2 2 3 2 2 2 3 2 2 2" xfId="36057"/>
    <cellStyle name="Normal 2 4 2 2 2 2 3 2 2 2 3 2 3" xfId="25220"/>
    <cellStyle name="Normal 2 4 2 2 2 2 3 2 2 2 3 3" xfId="10771"/>
    <cellStyle name="Normal 2 4 2 2 2 2 3 2 2 2 3 3 2" xfId="28833"/>
    <cellStyle name="Normal 2 4 2 2 2 2 3 2 2 2 3 4" xfId="14383"/>
    <cellStyle name="Normal 2 4 2 2 2 2 3 2 2 2 3 4 2" xfId="32445"/>
    <cellStyle name="Normal 2 4 2 2 2 2 3 2 2 2 3 5" xfId="21608"/>
    <cellStyle name="Normal 2 4 2 2 2 2 3 2 2 2 4" xfId="4749"/>
    <cellStyle name="Normal 2 4 2 2 2 2 3 2 2 2 4 2" xfId="15587"/>
    <cellStyle name="Normal 2 4 2 2 2 2 3 2 2 2 4 2 2" xfId="33649"/>
    <cellStyle name="Normal 2 4 2 2 2 2 3 2 2 2 4 3" xfId="22812"/>
    <cellStyle name="Normal 2 4 2 2 2 2 3 2 2 2 5" xfId="8363"/>
    <cellStyle name="Normal 2 4 2 2 2 2 3 2 2 2 5 2" xfId="26425"/>
    <cellStyle name="Normal 2 4 2 2 2 2 3 2 2 2 6" xfId="11975"/>
    <cellStyle name="Normal 2 4 2 2 2 2 3 2 2 2 6 2" xfId="30037"/>
    <cellStyle name="Normal 2 4 2 2 2 2 3 2 2 2 7" xfId="19200"/>
    <cellStyle name="Normal 2 4 2 2 2 2 3 2 2 3" xfId="1753"/>
    <cellStyle name="Normal 2 4 2 2 2 2 3 2 2 3 2" xfId="5365"/>
    <cellStyle name="Normal 2 4 2 2 2 2 3 2 2 3 2 2" xfId="16203"/>
    <cellStyle name="Normal 2 4 2 2 2 2 3 2 2 3 2 2 2" xfId="34265"/>
    <cellStyle name="Normal 2 4 2 2 2 2 3 2 2 3 2 3" xfId="23428"/>
    <cellStyle name="Normal 2 4 2 2 2 2 3 2 2 3 3" xfId="8979"/>
    <cellStyle name="Normal 2 4 2 2 2 2 3 2 2 3 3 2" xfId="27041"/>
    <cellStyle name="Normal 2 4 2 2 2 2 3 2 2 3 3 2 2" xfId="52599"/>
    <cellStyle name="Normal 2 4 2 2 2 2 3 2 2 3 3 3" xfId="52600"/>
    <cellStyle name="Normal 2 4 2 2 2 2 3 2 2 3 4" xfId="12591"/>
    <cellStyle name="Normal 2 4 2 2 2 2 3 2 2 3 4 2" xfId="30653"/>
    <cellStyle name="Normal 2 4 2 2 2 2 3 2 2 3 5" xfId="19816"/>
    <cellStyle name="Normal 2 4 2 2 2 2 3 2 2 4" xfId="2957"/>
    <cellStyle name="Normal 2 4 2 2 2 2 3 2 2 4 2" xfId="6569"/>
    <cellStyle name="Normal 2 4 2 2 2 2 3 2 2 4 2 2" xfId="17407"/>
    <cellStyle name="Normal 2 4 2 2 2 2 3 2 2 4 2 2 2" xfId="35469"/>
    <cellStyle name="Normal 2 4 2 2 2 2 3 2 2 4 2 3" xfId="24632"/>
    <cellStyle name="Normal 2 4 2 2 2 2 3 2 2 4 3" xfId="10183"/>
    <cellStyle name="Normal 2 4 2 2 2 2 3 2 2 4 3 2" xfId="28245"/>
    <cellStyle name="Normal 2 4 2 2 2 2 3 2 2 4 4" xfId="13795"/>
    <cellStyle name="Normal 2 4 2 2 2 2 3 2 2 4 4 2" xfId="31857"/>
    <cellStyle name="Normal 2 4 2 2 2 2 3 2 2 4 5" xfId="21020"/>
    <cellStyle name="Normal 2 4 2 2 2 2 3 2 2 5" xfId="4161"/>
    <cellStyle name="Normal 2 4 2 2 2 2 3 2 2 5 2" xfId="14999"/>
    <cellStyle name="Normal 2 4 2 2 2 2 3 2 2 5 2 2" xfId="33061"/>
    <cellStyle name="Normal 2 4 2 2 2 2 3 2 2 5 3" xfId="22224"/>
    <cellStyle name="Normal 2 4 2 2 2 2 3 2 2 6" xfId="7775"/>
    <cellStyle name="Normal 2 4 2 2 2 2 3 2 2 6 2" xfId="25837"/>
    <cellStyle name="Normal 2 4 2 2 2 2 3 2 2 6 2 2" xfId="52601"/>
    <cellStyle name="Normal 2 4 2 2 2 2 3 2 2 6 3" xfId="52602"/>
    <cellStyle name="Normal 2 4 2 2 2 2 3 2 2 7" xfId="11387"/>
    <cellStyle name="Normal 2 4 2 2 2 2 3 2 2 7 2" xfId="29449"/>
    <cellStyle name="Normal 2 4 2 2 2 2 3 2 2 8" xfId="18612"/>
    <cellStyle name="Normal 2 4 2 2 2 2 3 2 3" xfId="857"/>
    <cellStyle name="Normal 2 4 2 2 2 2 3 2 3 2" xfId="2061"/>
    <cellStyle name="Normal 2 4 2 2 2 2 3 2 3 2 2" xfId="5673"/>
    <cellStyle name="Normal 2 4 2 2 2 2 3 2 3 2 2 2" xfId="16511"/>
    <cellStyle name="Normal 2 4 2 2 2 2 3 2 3 2 2 2 2" xfId="34573"/>
    <cellStyle name="Normal 2 4 2 2 2 2 3 2 3 2 2 3" xfId="23736"/>
    <cellStyle name="Normal 2 4 2 2 2 2 3 2 3 2 3" xfId="9287"/>
    <cellStyle name="Normal 2 4 2 2 2 2 3 2 3 2 3 2" xfId="27349"/>
    <cellStyle name="Normal 2 4 2 2 2 2 3 2 3 2 3 2 2" xfId="52603"/>
    <cellStyle name="Normal 2 4 2 2 2 2 3 2 3 2 3 3" xfId="52604"/>
    <cellStyle name="Normal 2 4 2 2 2 2 3 2 3 2 4" xfId="12899"/>
    <cellStyle name="Normal 2 4 2 2 2 2 3 2 3 2 4 2" xfId="30961"/>
    <cellStyle name="Normal 2 4 2 2 2 2 3 2 3 2 5" xfId="20124"/>
    <cellStyle name="Normal 2 4 2 2 2 2 3 2 3 3" xfId="3265"/>
    <cellStyle name="Normal 2 4 2 2 2 2 3 2 3 3 2" xfId="6877"/>
    <cellStyle name="Normal 2 4 2 2 2 2 3 2 3 3 2 2" xfId="17715"/>
    <cellStyle name="Normal 2 4 2 2 2 2 3 2 3 3 2 2 2" xfId="35777"/>
    <cellStyle name="Normal 2 4 2 2 2 2 3 2 3 3 2 3" xfId="24940"/>
    <cellStyle name="Normal 2 4 2 2 2 2 3 2 3 3 3" xfId="10491"/>
    <cellStyle name="Normal 2 4 2 2 2 2 3 2 3 3 3 2" xfId="28553"/>
    <cellStyle name="Normal 2 4 2 2 2 2 3 2 3 3 4" xfId="14103"/>
    <cellStyle name="Normal 2 4 2 2 2 2 3 2 3 3 4 2" xfId="32165"/>
    <cellStyle name="Normal 2 4 2 2 2 2 3 2 3 3 5" xfId="21328"/>
    <cellStyle name="Normal 2 4 2 2 2 2 3 2 3 4" xfId="4469"/>
    <cellStyle name="Normal 2 4 2 2 2 2 3 2 3 4 2" xfId="15307"/>
    <cellStyle name="Normal 2 4 2 2 2 2 3 2 3 4 2 2" xfId="33369"/>
    <cellStyle name="Normal 2 4 2 2 2 2 3 2 3 4 3" xfId="22532"/>
    <cellStyle name="Normal 2 4 2 2 2 2 3 2 3 5" xfId="8083"/>
    <cellStyle name="Normal 2 4 2 2 2 2 3 2 3 5 2" xfId="26145"/>
    <cellStyle name="Normal 2 4 2 2 2 2 3 2 3 6" xfId="11695"/>
    <cellStyle name="Normal 2 4 2 2 2 2 3 2 3 6 2" xfId="29757"/>
    <cellStyle name="Normal 2 4 2 2 2 2 3 2 3 7" xfId="18920"/>
    <cellStyle name="Normal 2 4 2 2 2 2 3 2 4" xfId="1473"/>
    <cellStyle name="Normal 2 4 2 2 2 2 3 2 4 2" xfId="5085"/>
    <cellStyle name="Normal 2 4 2 2 2 2 3 2 4 2 2" xfId="15923"/>
    <cellStyle name="Normal 2 4 2 2 2 2 3 2 4 2 2 2" xfId="33985"/>
    <cellStyle name="Normal 2 4 2 2 2 2 3 2 4 2 3" xfId="23148"/>
    <cellStyle name="Normal 2 4 2 2 2 2 3 2 4 3" xfId="8699"/>
    <cellStyle name="Normal 2 4 2 2 2 2 3 2 4 3 2" xfId="26761"/>
    <cellStyle name="Normal 2 4 2 2 2 2 3 2 4 3 2 2" xfId="52605"/>
    <cellStyle name="Normal 2 4 2 2 2 2 3 2 4 3 3" xfId="52606"/>
    <cellStyle name="Normal 2 4 2 2 2 2 3 2 4 4" xfId="12311"/>
    <cellStyle name="Normal 2 4 2 2 2 2 3 2 4 4 2" xfId="30373"/>
    <cellStyle name="Normal 2 4 2 2 2 2 3 2 4 5" xfId="19536"/>
    <cellStyle name="Normal 2 4 2 2 2 2 3 2 5" xfId="2677"/>
    <cellStyle name="Normal 2 4 2 2 2 2 3 2 5 2" xfId="6289"/>
    <cellStyle name="Normal 2 4 2 2 2 2 3 2 5 2 2" xfId="17127"/>
    <cellStyle name="Normal 2 4 2 2 2 2 3 2 5 2 2 2" xfId="35189"/>
    <cellStyle name="Normal 2 4 2 2 2 2 3 2 5 2 3" xfId="24352"/>
    <cellStyle name="Normal 2 4 2 2 2 2 3 2 5 3" xfId="9903"/>
    <cellStyle name="Normal 2 4 2 2 2 2 3 2 5 3 2" xfId="27965"/>
    <cellStyle name="Normal 2 4 2 2 2 2 3 2 5 4" xfId="13515"/>
    <cellStyle name="Normal 2 4 2 2 2 2 3 2 5 4 2" xfId="31577"/>
    <cellStyle name="Normal 2 4 2 2 2 2 3 2 5 5" xfId="20740"/>
    <cellStyle name="Normal 2 4 2 2 2 2 3 2 6" xfId="3881"/>
    <cellStyle name="Normal 2 4 2 2 2 2 3 2 6 2" xfId="14719"/>
    <cellStyle name="Normal 2 4 2 2 2 2 3 2 6 2 2" xfId="32781"/>
    <cellStyle name="Normal 2 4 2 2 2 2 3 2 6 3" xfId="21944"/>
    <cellStyle name="Normal 2 4 2 2 2 2 3 2 7" xfId="7495"/>
    <cellStyle name="Normal 2 4 2 2 2 2 3 2 7 2" xfId="25557"/>
    <cellStyle name="Normal 2 4 2 2 2 2 3 2 7 2 2" xfId="52607"/>
    <cellStyle name="Normal 2 4 2 2 2 2 3 2 7 3" xfId="52608"/>
    <cellStyle name="Normal 2 4 2 2 2 2 3 2 8" xfId="11107"/>
    <cellStyle name="Normal 2 4 2 2 2 2 3 2 8 2" xfId="29169"/>
    <cellStyle name="Normal 2 4 2 2 2 2 3 2 9" xfId="18332"/>
    <cellStyle name="Normal 2 4 2 2 2 2 3 3" xfId="409"/>
    <cellStyle name="Normal 2 4 2 2 2 2 3 3 2" xfId="997"/>
    <cellStyle name="Normal 2 4 2 2 2 2 3 3 2 2" xfId="2201"/>
    <cellStyle name="Normal 2 4 2 2 2 2 3 3 2 2 2" xfId="5813"/>
    <cellStyle name="Normal 2 4 2 2 2 2 3 3 2 2 2 2" xfId="16651"/>
    <cellStyle name="Normal 2 4 2 2 2 2 3 3 2 2 2 2 2" xfId="34713"/>
    <cellStyle name="Normal 2 4 2 2 2 2 3 3 2 2 2 3" xfId="23876"/>
    <cellStyle name="Normal 2 4 2 2 2 2 3 3 2 2 3" xfId="9427"/>
    <cellStyle name="Normal 2 4 2 2 2 2 3 3 2 2 3 2" xfId="27489"/>
    <cellStyle name="Normal 2 4 2 2 2 2 3 3 2 2 3 2 2" xfId="52609"/>
    <cellStyle name="Normal 2 4 2 2 2 2 3 3 2 2 3 3" xfId="52610"/>
    <cellStyle name="Normal 2 4 2 2 2 2 3 3 2 2 4" xfId="13039"/>
    <cellStyle name="Normal 2 4 2 2 2 2 3 3 2 2 4 2" xfId="31101"/>
    <cellStyle name="Normal 2 4 2 2 2 2 3 3 2 2 5" xfId="20264"/>
    <cellStyle name="Normal 2 4 2 2 2 2 3 3 2 3" xfId="3405"/>
    <cellStyle name="Normal 2 4 2 2 2 2 3 3 2 3 2" xfId="7017"/>
    <cellStyle name="Normal 2 4 2 2 2 2 3 3 2 3 2 2" xfId="17855"/>
    <cellStyle name="Normal 2 4 2 2 2 2 3 3 2 3 2 2 2" xfId="35917"/>
    <cellStyle name="Normal 2 4 2 2 2 2 3 3 2 3 2 3" xfId="25080"/>
    <cellStyle name="Normal 2 4 2 2 2 2 3 3 2 3 3" xfId="10631"/>
    <cellStyle name="Normal 2 4 2 2 2 2 3 3 2 3 3 2" xfId="28693"/>
    <cellStyle name="Normal 2 4 2 2 2 2 3 3 2 3 4" xfId="14243"/>
    <cellStyle name="Normal 2 4 2 2 2 2 3 3 2 3 4 2" xfId="32305"/>
    <cellStyle name="Normal 2 4 2 2 2 2 3 3 2 3 5" xfId="21468"/>
    <cellStyle name="Normal 2 4 2 2 2 2 3 3 2 4" xfId="4609"/>
    <cellStyle name="Normal 2 4 2 2 2 2 3 3 2 4 2" xfId="15447"/>
    <cellStyle name="Normal 2 4 2 2 2 2 3 3 2 4 2 2" xfId="33509"/>
    <cellStyle name="Normal 2 4 2 2 2 2 3 3 2 4 3" xfId="22672"/>
    <cellStyle name="Normal 2 4 2 2 2 2 3 3 2 5" xfId="8223"/>
    <cellStyle name="Normal 2 4 2 2 2 2 3 3 2 5 2" xfId="26285"/>
    <cellStyle name="Normal 2 4 2 2 2 2 3 3 2 6" xfId="11835"/>
    <cellStyle name="Normal 2 4 2 2 2 2 3 3 2 6 2" xfId="29897"/>
    <cellStyle name="Normal 2 4 2 2 2 2 3 3 2 7" xfId="19060"/>
    <cellStyle name="Normal 2 4 2 2 2 2 3 3 3" xfId="1613"/>
    <cellStyle name="Normal 2 4 2 2 2 2 3 3 3 2" xfId="5225"/>
    <cellStyle name="Normal 2 4 2 2 2 2 3 3 3 2 2" xfId="16063"/>
    <cellStyle name="Normal 2 4 2 2 2 2 3 3 3 2 2 2" xfId="34125"/>
    <cellStyle name="Normal 2 4 2 2 2 2 3 3 3 2 3" xfId="23288"/>
    <cellStyle name="Normal 2 4 2 2 2 2 3 3 3 3" xfId="8839"/>
    <cellStyle name="Normal 2 4 2 2 2 2 3 3 3 3 2" xfId="26901"/>
    <cellStyle name="Normal 2 4 2 2 2 2 3 3 3 3 2 2" xfId="52611"/>
    <cellStyle name="Normal 2 4 2 2 2 2 3 3 3 3 3" xfId="52612"/>
    <cellStyle name="Normal 2 4 2 2 2 2 3 3 3 4" xfId="12451"/>
    <cellStyle name="Normal 2 4 2 2 2 2 3 3 3 4 2" xfId="30513"/>
    <cellStyle name="Normal 2 4 2 2 2 2 3 3 3 5" xfId="19676"/>
    <cellStyle name="Normal 2 4 2 2 2 2 3 3 4" xfId="2817"/>
    <cellStyle name="Normal 2 4 2 2 2 2 3 3 4 2" xfId="6429"/>
    <cellStyle name="Normal 2 4 2 2 2 2 3 3 4 2 2" xfId="17267"/>
    <cellStyle name="Normal 2 4 2 2 2 2 3 3 4 2 2 2" xfId="35329"/>
    <cellStyle name="Normal 2 4 2 2 2 2 3 3 4 2 3" xfId="24492"/>
    <cellStyle name="Normal 2 4 2 2 2 2 3 3 4 3" xfId="10043"/>
    <cellStyle name="Normal 2 4 2 2 2 2 3 3 4 3 2" xfId="28105"/>
    <cellStyle name="Normal 2 4 2 2 2 2 3 3 4 4" xfId="13655"/>
    <cellStyle name="Normal 2 4 2 2 2 2 3 3 4 4 2" xfId="31717"/>
    <cellStyle name="Normal 2 4 2 2 2 2 3 3 4 5" xfId="20880"/>
    <cellStyle name="Normal 2 4 2 2 2 2 3 3 5" xfId="4021"/>
    <cellStyle name="Normal 2 4 2 2 2 2 3 3 5 2" xfId="14859"/>
    <cellStyle name="Normal 2 4 2 2 2 2 3 3 5 2 2" xfId="32921"/>
    <cellStyle name="Normal 2 4 2 2 2 2 3 3 5 3" xfId="22084"/>
    <cellStyle name="Normal 2 4 2 2 2 2 3 3 6" xfId="7635"/>
    <cellStyle name="Normal 2 4 2 2 2 2 3 3 6 2" xfId="25697"/>
    <cellStyle name="Normal 2 4 2 2 2 2 3 3 6 2 2" xfId="52613"/>
    <cellStyle name="Normal 2 4 2 2 2 2 3 3 6 3" xfId="52614"/>
    <cellStyle name="Normal 2 4 2 2 2 2 3 3 7" xfId="11247"/>
    <cellStyle name="Normal 2 4 2 2 2 2 3 3 7 2" xfId="29309"/>
    <cellStyle name="Normal 2 4 2 2 2 2 3 3 8" xfId="18472"/>
    <cellStyle name="Normal 2 4 2 2 2 2 3 4" xfId="717"/>
    <cellStyle name="Normal 2 4 2 2 2 2 3 4 2" xfId="1921"/>
    <cellStyle name="Normal 2 4 2 2 2 2 3 4 2 2" xfId="5533"/>
    <cellStyle name="Normal 2 4 2 2 2 2 3 4 2 2 2" xfId="16371"/>
    <cellStyle name="Normal 2 4 2 2 2 2 3 4 2 2 2 2" xfId="34433"/>
    <cellStyle name="Normal 2 4 2 2 2 2 3 4 2 2 3" xfId="23596"/>
    <cellStyle name="Normal 2 4 2 2 2 2 3 4 2 3" xfId="9147"/>
    <cellStyle name="Normal 2 4 2 2 2 2 3 4 2 3 2" xfId="27209"/>
    <cellStyle name="Normal 2 4 2 2 2 2 3 4 2 3 2 2" xfId="52615"/>
    <cellStyle name="Normal 2 4 2 2 2 2 3 4 2 3 3" xfId="52616"/>
    <cellStyle name="Normal 2 4 2 2 2 2 3 4 2 4" xfId="12759"/>
    <cellStyle name="Normal 2 4 2 2 2 2 3 4 2 4 2" xfId="30821"/>
    <cellStyle name="Normal 2 4 2 2 2 2 3 4 2 5" xfId="19984"/>
    <cellStyle name="Normal 2 4 2 2 2 2 3 4 3" xfId="3125"/>
    <cellStyle name="Normal 2 4 2 2 2 2 3 4 3 2" xfId="6737"/>
    <cellStyle name="Normal 2 4 2 2 2 2 3 4 3 2 2" xfId="17575"/>
    <cellStyle name="Normal 2 4 2 2 2 2 3 4 3 2 2 2" xfId="35637"/>
    <cellStyle name="Normal 2 4 2 2 2 2 3 4 3 2 3" xfId="24800"/>
    <cellStyle name="Normal 2 4 2 2 2 2 3 4 3 3" xfId="10351"/>
    <cellStyle name="Normal 2 4 2 2 2 2 3 4 3 3 2" xfId="28413"/>
    <cellStyle name="Normal 2 4 2 2 2 2 3 4 3 4" xfId="13963"/>
    <cellStyle name="Normal 2 4 2 2 2 2 3 4 3 4 2" xfId="32025"/>
    <cellStyle name="Normal 2 4 2 2 2 2 3 4 3 5" xfId="21188"/>
    <cellStyle name="Normal 2 4 2 2 2 2 3 4 4" xfId="4329"/>
    <cellStyle name="Normal 2 4 2 2 2 2 3 4 4 2" xfId="15167"/>
    <cellStyle name="Normal 2 4 2 2 2 2 3 4 4 2 2" xfId="33229"/>
    <cellStyle name="Normal 2 4 2 2 2 2 3 4 4 3" xfId="22392"/>
    <cellStyle name="Normal 2 4 2 2 2 2 3 4 5" xfId="7943"/>
    <cellStyle name="Normal 2 4 2 2 2 2 3 4 5 2" xfId="26005"/>
    <cellStyle name="Normal 2 4 2 2 2 2 3 4 6" xfId="11555"/>
    <cellStyle name="Normal 2 4 2 2 2 2 3 4 6 2" xfId="29617"/>
    <cellStyle name="Normal 2 4 2 2 2 2 3 4 7" xfId="18780"/>
    <cellStyle name="Normal 2 4 2 2 2 2 3 5" xfId="1333"/>
    <cellStyle name="Normal 2 4 2 2 2 2 3 5 2" xfId="4945"/>
    <cellStyle name="Normal 2 4 2 2 2 2 3 5 2 2" xfId="15783"/>
    <cellStyle name="Normal 2 4 2 2 2 2 3 5 2 2 2" xfId="33845"/>
    <cellStyle name="Normal 2 4 2 2 2 2 3 5 2 3" xfId="23008"/>
    <cellStyle name="Normal 2 4 2 2 2 2 3 5 3" xfId="8559"/>
    <cellStyle name="Normal 2 4 2 2 2 2 3 5 3 2" xfId="26621"/>
    <cellStyle name="Normal 2 4 2 2 2 2 3 5 3 2 2" xfId="52617"/>
    <cellStyle name="Normal 2 4 2 2 2 2 3 5 3 3" xfId="52618"/>
    <cellStyle name="Normal 2 4 2 2 2 2 3 5 4" xfId="12171"/>
    <cellStyle name="Normal 2 4 2 2 2 2 3 5 4 2" xfId="30233"/>
    <cellStyle name="Normal 2 4 2 2 2 2 3 5 5" xfId="19396"/>
    <cellStyle name="Normal 2 4 2 2 2 2 3 6" xfId="2537"/>
    <cellStyle name="Normal 2 4 2 2 2 2 3 6 2" xfId="6149"/>
    <cellStyle name="Normal 2 4 2 2 2 2 3 6 2 2" xfId="16987"/>
    <cellStyle name="Normal 2 4 2 2 2 2 3 6 2 2 2" xfId="35049"/>
    <cellStyle name="Normal 2 4 2 2 2 2 3 6 2 3" xfId="24212"/>
    <cellStyle name="Normal 2 4 2 2 2 2 3 6 3" xfId="9763"/>
    <cellStyle name="Normal 2 4 2 2 2 2 3 6 3 2" xfId="27825"/>
    <cellStyle name="Normal 2 4 2 2 2 2 3 6 4" xfId="13375"/>
    <cellStyle name="Normal 2 4 2 2 2 2 3 6 4 2" xfId="31437"/>
    <cellStyle name="Normal 2 4 2 2 2 2 3 6 5" xfId="20600"/>
    <cellStyle name="Normal 2 4 2 2 2 2 3 7" xfId="3741"/>
    <cellStyle name="Normal 2 4 2 2 2 2 3 7 2" xfId="14579"/>
    <cellStyle name="Normal 2 4 2 2 2 2 3 7 2 2" xfId="32641"/>
    <cellStyle name="Normal 2 4 2 2 2 2 3 7 3" xfId="21804"/>
    <cellStyle name="Normal 2 4 2 2 2 2 3 8" xfId="7355"/>
    <cellStyle name="Normal 2 4 2 2 2 2 3 8 2" xfId="25417"/>
    <cellStyle name="Normal 2 4 2 2 2 2 3 8 2 2" xfId="52619"/>
    <cellStyle name="Normal 2 4 2 2 2 2 3 8 3" xfId="52620"/>
    <cellStyle name="Normal 2 4 2 2 2 2 3 9" xfId="10967"/>
    <cellStyle name="Normal 2 4 2 2 2 2 3 9 2" xfId="29029"/>
    <cellStyle name="Normal 2 4 2 2 2 2 4" xfId="185"/>
    <cellStyle name="Normal 2 4 2 2 2 2 4 10" xfId="18248"/>
    <cellStyle name="Normal 2 4 2 2 2 2 4 2" xfId="325"/>
    <cellStyle name="Normal 2 4 2 2 2 2 4 2 2" xfId="605"/>
    <cellStyle name="Normal 2 4 2 2 2 2 4 2 2 2" xfId="1193"/>
    <cellStyle name="Normal 2 4 2 2 2 2 4 2 2 2 2" xfId="2397"/>
    <cellStyle name="Normal 2 4 2 2 2 2 4 2 2 2 2 2" xfId="6009"/>
    <cellStyle name="Normal 2 4 2 2 2 2 4 2 2 2 2 2 2" xfId="16847"/>
    <cellStyle name="Normal 2 4 2 2 2 2 4 2 2 2 2 2 2 2" xfId="34909"/>
    <cellStyle name="Normal 2 4 2 2 2 2 4 2 2 2 2 2 3" xfId="24072"/>
    <cellStyle name="Normal 2 4 2 2 2 2 4 2 2 2 2 3" xfId="9623"/>
    <cellStyle name="Normal 2 4 2 2 2 2 4 2 2 2 2 3 2" xfId="27685"/>
    <cellStyle name="Normal 2 4 2 2 2 2 4 2 2 2 2 4" xfId="13235"/>
    <cellStyle name="Normal 2 4 2 2 2 2 4 2 2 2 2 4 2" xfId="31297"/>
    <cellStyle name="Normal 2 4 2 2 2 2 4 2 2 2 2 5" xfId="20460"/>
    <cellStyle name="Normal 2 4 2 2 2 2 4 2 2 2 3" xfId="3601"/>
    <cellStyle name="Normal 2 4 2 2 2 2 4 2 2 2 3 2" xfId="7213"/>
    <cellStyle name="Normal 2 4 2 2 2 2 4 2 2 2 3 2 2" xfId="18051"/>
    <cellStyle name="Normal 2 4 2 2 2 2 4 2 2 2 3 2 2 2" xfId="36113"/>
    <cellStyle name="Normal 2 4 2 2 2 2 4 2 2 2 3 2 3" xfId="25276"/>
    <cellStyle name="Normal 2 4 2 2 2 2 4 2 2 2 3 3" xfId="10827"/>
    <cellStyle name="Normal 2 4 2 2 2 2 4 2 2 2 3 3 2" xfId="28889"/>
    <cellStyle name="Normal 2 4 2 2 2 2 4 2 2 2 3 4" xfId="14439"/>
    <cellStyle name="Normal 2 4 2 2 2 2 4 2 2 2 3 4 2" xfId="32501"/>
    <cellStyle name="Normal 2 4 2 2 2 2 4 2 2 2 3 5" xfId="21664"/>
    <cellStyle name="Normal 2 4 2 2 2 2 4 2 2 2 4" xfId="4805"/>
    <cellStyle name="Normal 2 4 2 2 2 2 4 2 2 2 4 2" xfId="15643"/>
    <cellStyle name="Normal 2 4 2 2 2 2 4 2 2 2 4 2 2" xfId="33705"/>
    <cellStyle name="Normal 2 4 2 2 2 2 4 2 2 2 4 3" xfId="22868"/>
    <cellStyle name="Normal 2 4 2 2 2 2 4 2 2 2 5" xfId="8419"/>
    <cellStyle name="Normal 2 4 2 2 2 2 4 2 2 2 5 2" xfId="26481"/>
    <cellStyle name="Normal 2 4 2 2 2 2 4 2 2 2 6" xfId="12031"/>
    <cellStyle name="Normal 2 4 2 2 2 2 4 2 2 2 6 2" xfId="30093"/>
    <cellStyle name="Normal 2 4 2 2 2 2 4 2 2 2 7" xfId="19256"/>
    <cellStyle name="Normal 2 4 2 2 2 2 4 2 2 3" xfId="1809"/>
    <cellStyle name="Normal 2 4 2 2 2 2 4 2 2 3 2" xfId="5421"/>
    <cellStyle name="Normal 2 4 2 2 2 2 4 2 2 3 2 2" xfId="16259"/>
    <cellStyle name="Normal 2 4 2 2 2 2 4 2 2 3 2 2 2" xfId="34321"/>
    <cellStyle name="Normal 2 4 2 2 2 2 4 2 2 3 2 3" xfId="23484"/>
    <cellStyle name="Normal 2 4 2 2 2 2 4 2 2 3 3" xfId="9035"/>
    <cellStyle name="Normal 2 4 2 2 2 2 4 2 2 3 3 2" xfId="27097"/>
    <cellStyle name="Normal 2 4 2 2 2 2 4 2 2 3 4" xfId="12647"/>
    <cellStyle name="Normal 2 4 2 2 2 2 4 2 2 3 4 2" xfId="30709"/>
    <cellStyle name="Normal 2 4 2 2 2 2 4 2 2 3 5" xfId="19872"/>
    <cellStyle name="Normal 2 4 2 2 2 2 4 2 2 4" xfId="3013"/>
    <cellStyle name="Normal 2 4 2 2 2 2 4 2 2 4 2" xfId="6625"/>
    <cellStyle name="Normal 2 4 2 2 2 2 4 2 2 4 2 2" xfId="17463"/>
    <cellStyle name="Normal 2 4 2 2 2 2 4 2 2 4 2 2 2" xfId="35525"/>
    <cellStyle name="Normal 2 4 2 2 2 2 4 2 2 4 2 3" xfId="24688"/>
    <cellStyle name="Normal 2 4 2 2 2 2 4 2 2 4 3" xfId="10239"/>
    <cellStyle name="Normal 2 4 2 2 2 2 4 2 2 4 3 2" xfId="28301"/>
    <cellStyle name="Normal 2 4 2 2 2 2 4 2 2 4 4" xfId="13851"/>
    <cellStyle name="Normal 2 4 2 2 2 2 4 2 2 4 4 2" xfId="31913"/>
    <cellStyle name="Normal 2 4 2 2 2 2 4 2 2 4 5" xfId="21076"/>
    <cellStyle name="Normal 2 4 2 2 2 2 4 2 2 5" xfId="4217"/>
    <cellStyle name="Normal 2 4 2 2 2 2 4 2 2 5 2" xfId="15055"/>
    <cellStyle name="Normal 2 4 2 2 2 2 4 2 2 5 2 2" xfId="33117"/>
    <cellStyle name="Normal 2 4 2 2 2 2 4 2 2 5 3" xfId="22280"/>
    <cellStyle name="Normal 2 4 2 2 2 2 4 2 2 6" xfId="7831"/>
    <cellStyle name="Normal 2 4 2 2 2 2 4 2 2 6 2" xfId="25893"/>
    <cellStyle name="Normal 2 4 2 2 2 2 4 2 2 7" xfId="11443"/>
    <cellStyle name="Normal 2 4 2 2 2 2 4 2 2 7 2" xfId="29505"/>
    <cellStyle name="Normal 2 4 2 2 2 2 4 2 2 8" xfId="18668"/>
    <cellStyle name="Normal 2 4 2 2 2 2 4 2 3" xfId="913"/>
    <cellStyle name="Normal 2 4 2 2 2 2 4 2 3 2" xfId="2117"/>
    <cellStyle name="Normal 2 4 2 2 2 2 4 2 3 2 2" xfId="5729"/>
    <cellStyle name="Normal 2 4 2 2 2 2 4 2 3 2 2 2" xfId="16567"/>
    <cellStyle name="Normal 2 4 2 2 2 2 4 2 3 2 2 2 2" xfId="34629"/>
    <cellStyle name="Normal 2 4 2 2 2 2 4 2 3 2 2 3" xfId="23792"/>
    <cellStyle name="Normal 2 4 2 2 2 2 4 2 3 2 3" xfId="9343"/>
    <cellStyle name="Normal 2 4 2 2 2 2 4 2 3 2 3 2" xfId="27405"/>
    <cellStyle name="Normal 2 4 2 2 2 2 4 2 3 2 4" xfId="12955"/>
    <cellStyle name="Normal 2 4 2 2 2 2 4 2 3 2 4 2" xfId="31017"/>
    <cellStyle name="Normal 2 4 2 2 2 2 4 2 3 2 5" xfId="20180"/>
    <cellStyle name="Normal 2 4 2 2 2 2 4 2 3 3" xfId="3321"/>
    <cellStyle name="Normal 2 4 2 2 2 2 4 2 3 3 2" xfId="6933"/>
    <cellStyle name="Normal 2 4 2 2 2 2 4 2 3 3 2 2" xfId="17771"/>
    <cellStyle name="Normal 2 4 2 2 2 2 4 2 3 3 2 2 2" xfId="35833"/>
    <cellStyle name="Normal 2 4 2 2 2 2 4 2 3 3 2 3" xfId="24996"/>
    <cellStyle name="Normal 2 4 2 2 2 2 4 2 3 3 3" xfId="10547"/>
    <cellStyle name="Normal 2 4 2 2 2 2 4 2 3 3 3 2" xfId="28609"/>
    <cellStyle name="Normal 2 4 2 2 2 2 4 2 3 3 4" xfId="14159"/>
    <cellStyle name="Normal 2 4 2 2 2 2 4 2 3 3 4 2" xfId="32221"/>
    <cellStyle name="Normal 2 4 2 2 2 2 4 2 3 3 5" xfId="21384"/>
    <cellStyle name="Normal 2 4 2 2 2 2 4 2 3 4" xfId="4525"/>
    <cellStyle name="Normal 2 4 2 2 2 2 4 2 3 4 2" xfId="15363"/>
    <cellStyle name="Normal 2 4 2 2 2 2 4 2 3 4 2 2" xfId="33425"/>
    <cellStyle name="Normal 2 4 2 2 2 2 4 2 3 4 3" xfId="22588"/>
    <cellStyle name="Normal 2 4 2 2 2 2 4 2 3 5" xfId="8139"/>
    <cellStyle name="Normal 2 4 2 2 2 2 4 2 3 5 2" xfId="26201"/>
    <cellStyle name="Normal 2 4 2 2 2 2 4 2 3 6" xfId="11751"/>
    <cellStyle name="Normal 2 4 2 2 2 2 4 2 3 6 2" xfId="29813"/>
    <cellStyle name="Normal 2 4 2 2 2 2 4 2 3 7" xfId="18976"/>
    <cellStyle name="Normal 2 4 2 2 2 2 4 2 4" xfId="1529"/>
    <cellStyle name="Normal 2 4 2 2 2 2 4 2 4 2" xfId="5141"/>
    <cellStyle name="Normal 2 4 2 2 2 2 4 2 4 2 2" xfId="15979"/>
    <cellStyle name="Normal 2 4 2 2 2 2 4 2 4 2 2 2" xfId="34041"/>
    <cellStyle name="Normal 2 4 2 2 2 2 4 2 4 2 3" xfId="23204"/>
    <cellStyle name="Normal 2 4 2 2 2 2 4 2 4 3" xfId="8755"/>
    <cellStyle name="Normal 2 4 2 2 2 2 4 2 4 3 2" xfId="26817"/>
    <cellStyle name="Normal 2 4 2 2 2 2 4 2 4 4" xfId="12367"/>
    <cellStyle name="Normal 2 4 2 2 2 2 4 2 4 4 2" xfId="30429"/>
    <cellStyle name="Normal 2 4 2 2 2 2 4 2 4 5" xfId="19592"/>
    <cellStyle name="Normal 2 4 2 2 2 2 4 2 5" xfId="2733"/>
    <cellStyle name="Normal 2 4 2 2 2 2 4 2 5 2" xfId="6345"/>
    <cellStyle name="Normal 2 4 2 2 2 2 4 2 5 2 2" xfId="17183"/>
    <cellStyle name="Normal 2 4 2 2 2 2 4 2 5 2 2 2" xfId="35245"/>
    <cellStyle name="Normal 2 4 2 2 2 2 4 2 5 2 3" xfId="24408"/>
    <cellStyle name="Normal 2 4 2 2 2 2 4 2 5 3" xfId="9959"/>
    <cellStyle name="Normal 2 4 2 2 2 2 4 2 5 3 2" xfId="28021"/>
    <cellStyle name="Normal 2 4 2 2 2 2 4 2 5 4" xfId="13571"/>
    <cellStyle name="Normal 2 4 2 2 2 2 4 2 5 4 2" xfId="31633"/>
    <cellStyle name="Normal 2 4 2 2 2 2 4 2 5 5" xfId="20796"/>
    <cellStyle name="Normal 2 4 2 2 2 2 4 2 6" xfId="3937"/>
    <cellStyle name="Normal 2 4 2 2 2 2 4 2 6 2" xfId="14775"/>
    <cellStyle name="Normal 2 4 2 2 2 2 4 2 6 2 2" xfId="32837"/>
    <cellStyle name="Normal 2 4 2 2 2 2 4 2 6 3" xfId="22000"/>
    <cellStyle name="Normal 2 4 2 2 2 2 4 2 7" xfId="7551"/>
    <cellStyle name="Normal 2 4 2 2 2 2 4 2 7 2" xfId="25613"/>
    <cellStyle name="Normal 2 4 2 2 2 2 4 2 8" xfId="11163"/>
    <cellStyle name="Normal 2 4 2 2 2 2 4 2 8 2" xfId="29225"/>
    <cellStyle name="Normal 2 4 2 2 2 2 4 2 9" xfId="18388"/>
    <cellStyle name="Normal 2 4 2 2 2 2 4 3" xfId="465"/>
    <cellStyle name="Normal 2 4 2 2 2 2 4 3 2" xfId="1053"/>
    <cellStyle name="Normal 2 4 2 2 2 2 4 3 2 2" xfId="2257"/>
    <cellStyle name="Normal 2 4 2 2 2 2 4 3 2 2 2" xfId="5869"/>
    <cellStyle name="Normal 2 4 2 2 2 2 4 3 2 2 2 2" xfId="16707"/>
    <cellStyle name="Normal 2 4 2 2 2 2 4 3 2 2 2 2 2" xfId="34769"/>
    <cellStyle name="Normal 2 4 2 2 2 2 4 3 2 2 2 3" xfId="23932"/>
    <cellStyle name="Normal 2 4 2 2 2 2 4 3 2 2 3" xfId="9483"/>
    <cellStyle name="Normal 2 4 2 2 2 2 4 3 2 2 3 2" xfId="27545"/>
    <cellStyle name="Normal 2 4 2 2 2 2 4 3 2 2 4" xfId="13095"/>
    <cellStyle name="Normal 2 4 2 2 2 2 4 3 2 2 4 2" xfId="31157"/>
    <cellStyle name="Normal 2 4 2 2 2 2 4 3 2 2 5" xfId="20320"/>
    <cellStyle name="Normal 2 4 2 2 2 2 4 3 2 3" xfId="3461"/>
    <cellStyle name="Normal 2 4 2 2 2 2 4 3 2 3 2" xfId="7073"/>
    <cellStyle name="Normal 2 4 2 2 2 2 4 3 2 3 2 2" xfId="17911"/>
    <cellStyle name="Normal 2 4 2 2 2 2 4 3 2 3 2 2 2" xfId="35973"/>
    <cellStyle name="Normal 2 4 2 2 2 2 4 3 2 3 2 3" xfId="25136"/>
    <cellStyle name="Normal 2 4 2 2 2 2 4 3 2 3 3" xfId="10687"/>
    <cellStyle name="Normal 2 4 2 2 2 2 4 3 2 3 3 2" xfId="28749"/>
    <cellStyle name="Normal 2 4 2 2 2 2 4 3 2 3 4" xfId="14299"/>
    <cellStyle name="Normal 2 4 2 2 2 2 4 3 2 3 4 2" xfId="32361"/>
    <cellStyle name="Normal 2 4 2 2 2 2 4 3 2 3 5" xfId="21524"/>
    <cellStyle name="Normal 2 4 2 2 2 2 4 3 2 4" xfId="4665"/>
    <cellStyle name="Normal 2 4 2 2 2 2 4 3 2 4 2" xfId="15503"/>
    <cellStyle name="Normal 2 4 2 2 2 2 4 3 2 4 2 2" xfId="33565"/>
    <cellStyle name="Normal 2 4 2 2 2 2 4 3 2 4 3" xfId="22728"/>
    <cellStyle name="Normal 2 4 2 2 2 2 4 3 2 5" xfId="8279"/>
    <cellStyle name="Normal 2 4 2 2 2 2 4 3 2 5 2" xfId="26341"/>
    <cellStyle name="Normal 2 4 2 2 2 2 4 3 2 6" xfId="11891"/>
    <cellStyle name="Normal 2 4 2 2 2 2 4 3 2 6 2" xfId="29953"/>
    <cellStyle name="Normal 2 4 2 2 2 2 4 3 2 7" xfId="19116"/>
    <cellStyle name="Normal 2 4 2 2 2 2 4 3 3" xfId="1669"/>
    <cellStyle name="Normal 2 4 2 2 2 2 4 3 3 2" xfId="5281"/>
    <cellStyle name="Normal 2 4 2 2 2 2 4 3 3 2 2" xfId="16119"/>
    <cellStyle name="Normal 2 4 2 2 2 2 4 3 3 2 2 2" xfId="34181"/>
    <cellStyle name="Normal 2 4 2 2 2 2 4 3 3 2 3" xfId="23344"/>
    <cellStyle name="Normal 2 4 2 2 2 2 4 3 3 3" xfId="8895"/>
    <cellStyle name="Normal 2 4 2 2 2 2 4 3 3 3 2" xfId="26957"/>
    <cellStyle name="Normal 2 4 2 2 2 2 4 3 3 4" xfId="12507"/>
    <cellStyle name="Normal 2 4 2 2 2 2 4 3 3 4 2" xfId="30569"/>
    <cellStyle name="Normal 2 4 2 2 2 2 4 3 3 5" xfId="19732"/>
    <cellStyle name="Normal 2 4 2 2 2 2 4 3 4" xfId="2873"/>
    <cellStyle name="Normal 2 4 2 2 2 2 4 3 4 2" xfId="6485"/>
    <cellStyle name="Normal 2 4 2 2 2 2 4 3 4 2 2" xfId="17323"/>
    <cellStyle name="Normal 2 4 2 2 2 2 4 3 4 2 2 2" xfId="35385"/>
    <cellStyle name="Normal 2 4 2 2 2 2 4 3 4 2 3" xfId="24548"/>
    <cellStyle name="Normal 2 4 2 2 2 2 4 3 4 3" xfId="10099"/>
    <cellStyle name="Normal 2 4 2 2 2 2 4 3 4 3 2" xfId="28161"/>
    <cellStyle name="Normal 2 4 2 2 2 2 4 3 4 4" xfId="13711"/>
    <cellStyle name="Normal 2 4 2 2 2 2 4 3 4 4 2" xfId="31773"/>
    <cellStyle name="Normal 2 4 2 2 2 2 4 3 4 5" xfId="20936"/>
    <cellStyle name="Normal 2 4 2 2 2 2 4 3 5" xfId="4077"/>
    <cellStyle name="Normal 2 4 2 2 2 2 4 3 5 2" xfId="14915"/>
    <cellStyle name="Normal 2 4 2 2 2 2 4 3 5 2 2" xfId="32977"/>
    <cellStyle name="Normal 2 4 2 2 2 2 4 3 5 3" xfId="22140"/>
    <cellStyle name="Normal 2 4 2 2 2 2 4 3 6" xfId="7691"/>
    <cellStyle name="Normal 2 4 2 2 2 2 4 3 6 2" xfId="25753"/>
    <cellStyle name="Normal 2 4 2 2 2 2 4 3 7" xfId="11303"/>
    <cellStyle name="Normal 2 4 2 2 2 2 4 3 7 2" xfId="29365"/>
    <cellStyle name="Normal 2 4 2 2 2 2 4 3 8" xfId="18528"/>
    <cellStyle name="Normal 2 4 2 2 2 2 4 4" xfId="773"/>
    <cellStyle name="Normal 2 4 2 2 2 2 4 4 2" xfId="1977"/>
    <cellStyle name="Normal 2 4 2 2 2 2 4 4 2 2" xfId="5589"/>
    <cellStyle name="Normal 2 4 2 2 2 2 4 4 2 2 2" xfId="16427"/>
    <cellStyle name="Normal 2 4 2 2 2 2 4 4 2 2 2 2" xfId="34489"/>
    <cellStyle name="Normal 2 4 2 2 2 2 4 4 2 2 3" xfId="23652"/>
    <cellStyle name="Normal 2 4 2 2 2 2 4 4 2 3" xfId="9203"/>
    <cellStyle name="Normal 2 4 2 2 2 2 4 4 2 3 2" xfId="27265"/>
    <cellStyle name="Normal 2 4 2 2 2 2 4 4 2 4" xfId="12815"/>
    <cellStyle name="Normal 2 4 2 2 2 2 4 4 2 4 2" xfId="30877"/>
    <cellStyle name="Normal 2 4 2 2 2 2 4 4 2 5" xfId="20040"/>
    <cellStyle name="Normal 2 4 2 2 2 2 4 4 3" xfId="3181"/>
    <cellStyle name="Normal 2 4 2 2 2 2 4 4 3 2" xfId="6793"/>
    <cellStyle name="Normal 2 4 2 2 2 2 4 4 3 2 2" xfId="17631"/>
    <cellStyle name="Normal 2 4 2 2 2 2 4 4 3 2 2 2" xfId="35693"/>
    <cellStyle name="Normal 2 4 2 2 2 2 4 4 3 2 3" xfId="24856"/>
    <cellStyle name="Normal 2 4 2 2 2 2 4 4 3 3" xfId="10407"/>
    <cellStyle name="Normal 2 4 2 2 2 2 4 4 3 3 2" xfId="28469"/>
    <cellStyle name="Normal 2 4 2 2 2 2 4 4 3 4" xfId="14019"/>
    <cellStyle name="Normal 2 4 2 2 2 2 4 4 3 4 2" xfId="32081"/>
    <cellStyle name="Normal 2 4 2 2 2 2 4 4 3 5" xfId="21244"/>
    <cellStyle name="Normal 2 4 2 2 2 2 4 4 4" xfId="4385"/>
    <cellStyle name="Normal 2 4 2 2 2 2 4 4 4 2" xfId="15223"/>
    <cellStyle name="Normal 2 4 2 2 2 2 4 4 4 2 2" xfId="33285"/>
    <cellStyle name="Normal 2 4 2 2 2 2 4 4 4 3" xfId="22448"/>
    <cellStyle name="Normal 2 4 2 2 2 2 4 4 5" xfId="7999"/>
    <cellStyle name="Normal 2 4 2 2 2 2 4 4 5 2" xfId="26061"/>
    <cellStyle name="Normal 2 4 2 2 2 2 4 4 6" xfId="11611"/>
    <cellStyle name="Normal 2 4 2 2 2 2 4 4 6 2" xfId="29673"/>
    <cellStyle name="Normal 2 4 2 2 2 2 4 4 7" xfId="18836"/>
    <cellStyle name="Normal 2 4 2 2 2 2 4 5" xfId="1389"/>
    <cellStyle name="Normal 2 4 2 2 2 2 4 5 2" xfId="5001"/>
    <cellStyle name="Normal 2 4 2 2 2 2 4 5 2 2" xfId="15839"/>
    <cellStyle name="Normal 2 4 2 2 2 2 4 5 2 2 2" xfId="33901"/>
    <cellStyle name="Normal 2 4 2 2 2 2 4 5 2 3" xfId="23064"/>
    <cellStyle name="Normal 2 4 2 2 2 2 4 5 3" xfId="8615"/>
    <cellStyle name="Normal 2 4 2 2 2 2 4 5 3 2" xfId="26677"/>
    <cellStyle name="Normal 2 4 2 2 2 2 4 5 4" xfId="12227"/>
    <cellStyle name="Normal 2 4 2 2 2 2 4 5 4 2" xfId="30289"/>
    <cellStyle name="Normal 2 4 2 2 2 2 4 5 5" xfId="19452"/>
    <cellStyle name="Normal 2 4 2 2 2 2 4 6" xfId="2593"/>
    <cellStyle name="Normal 2 4 2 2 2 2 4 6 2" xfId="6205"/>
    <cellStyle name="Normal 2 4 2 2 2 2 4 6 2 2" xfId="17043"/>
    <cellStyle name="Normal 2 4 2 2 2 2 4 6 2 2 2" xfId="35105"/>
    <cellStyle name="Normal 2 4 2 2 2 2 4 6 2 3" xfId="24268"/>
    <cellStyle name="Normal 2 4 2 2 2 2 4 6 3" xfId="9819"/>
    <cellStyle name="Normal 2 4 2 2 2 2 4 6 3 2" xfId="27881"/>
    <cellStyle name="Normal 2 4 2 2 2 2 4 6 4" xfId="13431"/>
    <cellStyle name="Normal 2 4 2 2 2 2 4 6 4 2" xfId="31493"/>
    <cellStyle name="Normal 2 4 2 2 2 2 4 6 5" xfId="20656"/>
    <cellStyle name="Normal 2 4 2 2 2 2 4 7" xfId="3797"/>
    <cellStyle name="Normal 2 4 2 2 2 2 4 7 2" xfId="14635"/>
    <cellStyle name="Normal 2 4 2 2 2 2 4 7 2 2" xfId="32697"/>
    <cellStyle name="Normal 2 4 2 2 2 2 4 7 3" xfId="21860"/>
    <cellStyle name="Normal 2 4 2 2 2 2 4 8" xfId="7411"/>
    <cellStyle name="Normal 2 4 2 2 2 2 4 8 2" xfId="25473"/>
    <cellStyle name="Normal 2 4 2 2 2 2 4 9" xfId="11023"/>
    <cellStyle name="Normal 2 4 2 2 2 2 4 9 2" xfId="29085"/>
    <cellStyle name="Normal 2 4 2 2 2 2 5" xfId="213"/>
    <cellStyle name="Normal 2 4 2 2 2 2 5 2" xfId="493"/>
    <cellStyle name="Normal 2 4 2 2 2 2 5 2 2" xfId="1081"/>
    <cellStyle name="Normal 2 4 2 2 2 2 5 2 2 2" xfId="2285"/>
    <cellStyle name="Normal 2 4 2 2 2 2 5 2 2 2 2" xfId="5897"/>
    <cellStyle name="Normal 2 4 2 2 2 2 5 2 2 2 2 2" xfId="16735"/>
    <cellStyle name="Normal 2 4 2 2 2 2 5 2 2 2 2 2 2" xfId="34797"/>
    <cellStyle name="Normal 2 4 2 2 2 2 5 2 2 2 2 3" xfId="23960"/>
    <cellStyle name="Normal 2 4 2 2 2 2 5 2 2 2 3" xfId="9511"/>
    <cellStyle name="Normal 2 4 2 2 2 2 5 2 2 2 3 2" xfId="27573"/>
    <cellStyle name="Normal 2 4 2 2 2 2 5 2 2 2 4" xfId="13123"/>
    <cellStyle name="Normal 2 4 2 2 2 2 5 2 2 2 4 2" xfId="31185"/>
    <cellStyle name="Normal 2 4 2 2 2 2 5 2 2 2 5" xfId="20348"/>
    <cellStyle name="Normal 2 4 2 2 2 2 5 2 2 3" xfId="3489"/>
    <cellStyle name="Normal 2 4 2 2 2 2 5 2 2 3 2" xfId="7101"/>
    <cellStyle name="Normal 2 4 2 2 2 2 5 2 2 3 2 2" xfId="17939"/>
    <cellStyle name="Normal 2 4 2 2 2 2 5 2 2 3 2 2 2" xfId="36001"/>
    <cellStyle name="Normal 2 4 2 2 2 2 5 2 2 3 2 3" xfId="25164"/>
    <cellStyle name="Normal 2 4 2 2 2 2 5 2 2 3 3" xfId="10715"/>
    <cellStyle name="Normal 2 4 2 2 2 2 5 2 2 3 3 2" xfId="28777"/>
    <cellStyle name="Normal 2 4 2 2 2 2 5 2 2 3 4" xfId="14327"/>
    <cellStyle name="Normal 2 4 2 2 2 2 5 2 2 3 4 2" xfId="32389"/>
    <cellStyle name="Normal 2 4 2 2 2 2 5 2 2 3 5" xfId="21552"/>
    <cellStyle name="Normal 2 4 2 2 2 2 5 2 2 4" xfId="4693"/>
    <cellStyle name="Normal 2 4 2 2 2 2 5 2 2 4 2" xfId="15531"/>
    <cellStyle name="Normal 2 4 2 2 2 2 5 2 2 4 2 2" xfId="33593"/>
    <cellStyle name="Normal 2 4 2 2 2 2 5 2 2 4 3" xfId="22756"/>
    <cellStyle name="Normal 2 4 2 2 2 2 5 2 2 5" xfId="8307"/>
    <cellStyle name="Normal 2 4 2 2 2 2 5 2 2 5 2" xfId="26369"/>
    <cellStyle name="Normal 2 4 2 2 2 2 5 2 2 6" xfId="11919"/>
    <cellStyle name="Normal 2 4 2 2 2 2 5 2 2 6 2" xfId="29981"/>
    <cellStyle name="Normal 2 4 2 2 2 2 5 2 2 7" xfId="19144"/>
    <cellStyle name="Normal 2 4 2 2 2 2 5 2 3" xfId="1697"/>
    <cellStyle name="Normal 2 4 2 2 2 2 5 2 3 2" xfId="5309"/>
    <cellStyle name="Normal 2 4 2 2 2 2 5 2 3 2 2" xfId="16147"/>
    <cellStyle name="Normal 2 4 2 2 2 2 5 2 3 2 2 2" xfId="34209"/>
    <cellStyle name="Normal 2 4 2 2 2 2 5 2 3 2 3" xfId="23372"/>
    <cellStyle name="Normal 2 4 2 2 2 2 5 2 3 3" xfId="8923"/>
    <cellStyle name="Normal 2 4 2 2 2 2 5 2 3 3 2" xfId="26985"/>
    <cellStyle name="Normal 2 4 2 2 2 2 5 2 3 4" xfId="12535"/>
    <cellStyle name="Normal 2 4 2 2 2 2 5 2 3 4 2" xfId="30597"/>
    <cellStyle name="Normal 2 4 2 2 2 2 5 2 3 5" xfId="19760"/>
    <cellStyle name="Normal 2 4 2 2 2 2 5 2 4" xfId="2901"/>
    <cellStyle name="Normal 2 4 2 2 2 2 5 2 4 2" xfId="6513"/>
    <cellStyle name="Normal 2 4 2 2 2 2 5 2 4 2 2" xfId="17351"/>
    <cellStyle name="Normal 2 4 2 2 2 2 5 2 4 2 2 2" xfId="35413"/>
    <cellStyle name="Normal 2 4 2 2 2 2 5 2 4 2 3" xfId="24576"/>
    <cellStyle name="Normal 2 4 2 2 2 2 5 2 4 3" xfId="10127"/>
    <cellStyle name="Normal 2 4 2 2 2 2 5 2 4 3 2" xfId="28189"/>
    <cellStyle name="Normal 2 4 2 2 2 2 5 2 4 4" xfId="13739"/>
    <cellStyle name="Normal 2 4 2 2 2 2 5 2 4 4 2" xfId="31801"/>
    <cellStyle name="Normal 2 4 2 2 2 2 5 2 4 5" xfId="20964"/>
    <cellStyle name="Normal 2 4 2 2 2 2 5 2 5" xfId="4105"/>
    <cellStyle name="Normal 2 4 2 2 2 2 5 2 5 2" xfId="14943"/>
    <cellStyle name="Normal 2 4 2 2 2 2 5 2 5 2 2" xfId="33005"/>
    <cellStyle name="Normal 2 4 2 2 2 2 5 2 5 3" xfId="22168"/>
    <cellStyle name="Normal 2 4 2 2 2 2 5 2 6" xfId="7719"/>
    <cellStyle name="Normal 2 4 2 2 2 2 5 2 6 2" xfId="25781"/>
    <cellStyle name="Normal 2 4 2 2 2 2 5 2 7" xfId="11331"/>
    <cellStyle name="Normal 2 4 2 2 2 2 5 2 7 2" xfId="29393"/>
    <cellStyle name="Normal 2 4 2 2 2 2 5 2 8" xfId="18556"/>
    <cellStyle name="Normal 2 4 2 2 2 2 5 3" xfId="801"/>
    <cellStyle name="Normal 2 4 2 2 2 2 5 3 2" xfId="2005"/>
    <cellStyle name="Normal 2 4 2 2 2 2 5 3 2 2" xfId="5617"/>
    <cellStyle name="Normal 2 4 2 2 2 2 5 3 2 2 2" xfId="16455"/>
    <cellStyle name="Normal 2 4 2 2 2 2 5 3 2 2 2 2" xfId="34517"/>
    <cellStyle name="Normal 2 4 2 2 2 2 5 3 2 2 3" xfId="23680"/>
    <cellStyle name="Normal 2 4 2 2 2 2 5 3 2 3" xfId="9231"/>
    <cellStyle name="Normal 2 4 2 2 2 2 5 3 2 3 2" xfId="27293"/>
    <cellStyle name="Normal 2 4 2 2 2 2 5 3 2 4" xfId="12843"/>
    <cellStyle name="Normal 2 4 2 2 2 2 5 3 2 4 2" xfId="30905"/>
    <cellStyle name="Normal 2 4 2 2 2 2 5 3 2 5" xfId="20068"/>
    <cellStyle name="Normal 2 4 2 2 2 2 5 3 3" xfId="3209"/>
    <cellStyle name="Normal 2 4 2 2 2 2 5 3 3 2" xfId="6821"/>
    <cellStyle name="Normal 2 4 2 2 2 2 5 3 3 2 2" xfId="17659"/>
    <cellStyle name="Normal 2 4 2 2 2 2 5 3 3 2 2 2" xfId="35721"/>
    <cellStyle name="Normal 2 4 2 2 2 2 5 3 3 2 3" xfId="24884"/>
    <cellStyle name="Normal 2 4 2 2 2 2 5 3 3 3" xfId="10435"/>
    <cellStyle name="Normal 2 4 2 2 2 2 5 3 3 3 2" xfId="28497"/>
    <cellStyle name="Normal 2 4 2 2 2 2 5 3 3 4" xfId="14047"/>
    <cellStyle name="Normal 2 4 2 2 2 2 5 3 3 4 2" xfId="32109"/>
    <cellStyle name="Normal 2 4 2 2 2 2 5 3 3 5" xfId="21272"/>
    <cellStyle name="Normal 2 4 2 2 2 2 5 3 4" xfId="4413"/>
    <cellStyle name="Normal 2 4 2 2 2 2 5 3 4 2" xfId="15251"/>
    <cellStyle name="Normal 2 4 2 2 2 2 5 3 4 2 2" xfId="33313"/>
    <cellStyle name="Normal 2 4 2 2 2 2 5 3 4 3" xfId="22476"/>
    <cellStyle name="Normal 2 4 2 2 2 2 5 3 5" xfId="8027"/>
    <cellStyle name="Normal 2 4 2 2 2 2 5 3 5 2" xfId="26089"/>
    <cellStyle name="Normal 2 4 2 2 2 2 5 3 6" xfId="11639"/>
    <cellStyle name="Normal 2 4 2 2 2 2 5 3 6 2" xfId="29701"/>
    <cellStyle name="Normal 2 4 2 2 2 2 5 3 7" xfId="18864"/>
    <cellStyle name="Normal 2 4 2 2 2 2 5 4" xfId="1417"/>
    <cellStyle name="Normal 2 4 2 2 2 2 5 4 2" xfId="5029"/>
    <cellStyle name="Normal 2 4 2 2 2 2 5 4 2 2" xfId="15867"/>
    <cellStyle name="Normal 2 4 2 2 2 2 5 4 2 2 2" xfId="33929"/>
    <cellStyle name="Normal 2 4 2 2 2 2 5 4 2 3" xfId="23092"/>
    <cellStyle name="Normal 2 4 2 2 2 2 5 4 3" xfId="8643"/>
    <cellStyle name="Normal 2 4 2 2 2 2 5 4 3 2" xfId="26705"/>
    <cellStyle name="Normal 2 4 2 2 2 2 5 4 4" xfId="12255"/>
    <cellStyle name="Normal 2 4 2 2 2 2 5 4 4 2" xfId="30317"/>
    <cellStyle name="Normal 2 4 2 2 2 2 5 4 5" xfId="19480"/>
    <cellStyle name="Normal 2 4 2 2 2 2 5 5" xfId="2621"/>
    <cellStyle name="Normal 2 4 2 2 2 2 5 5 2" xfId="6233"/>
    <cellStyle name="Normal 2 4 2 2 2 2 5 5 2 2" xfId="17071"/>
    <cellStyle name="Normal 2 4 2 2 2 2 5 5 2 2 2" xfId="35133"/>
    <cellStyle name="Normal 2 4 2 2 2 2 5 5 2 3" xfId="24296"/>
    <cellStyle name="Normal 2 4 2 2 2 2 5 5 3" xfId="9847"/>
    <cellStyle name="Normal 2 4 2 2 2 2 5 5 3 2" xfId="27909"/>
    <cellStyle name="Normal 2 4 2 2 2 2 5 5 4" xfId="13459"/>
    <cellStyle name="Normal 2 4 2 2 2 2 5 5 4 2" xfId="31521"/>
    <cellStyle name="Normal 2 4 2 2 2 2 5 5 5" xfId="20684"/>
    <cellStyle name="Normal 2 4 2 2 2 2 5 6" xfId="3825"/>
    <cellStyle name="Normal 2 4 2 2 2 2 5 6 2" xfId="14663"/>
    <cellStyle name="Normal 2 4 2 2 2 2 5 6 2 2" xfId="32725"/>
    <cellStyle name="Normal 2 4 2 2 2 2 5 6 3" xfId="21888"/>
    <cellStyle name="Normal 2 4 2 2 2 2 5 7" xfId="7439"/>
    <cellStyle name="Normal 2 4 2 2 2 2 5 7 2" xfId="25501"/>
    <cellStyle name="Normal 2 4 2 2 2 2 5 8" xfId="11051"/>
    <cellStyle name="Normal 2 4 2 2 2 2 5 8 2" xfId="29113"/>
    <cellStyle name="Normal 2 4 2 2 2 2 5 9" xfId="18276"/>
    <cellStyle name="Normal 2 4 2 2 2 2 6" xfId="633"/>
    <cellStyle name="Normal 2 4 2 2 2 2 6 2" xfId="1221"/>
    <cellStyle name="Normal 2 4 2 2 2 2 6 2 2" xfId="2425"/>
    <cellStyle name="Normal 2 4 2 2 2 2 6 2 2 2" xfId="6037"/>
    <cellStyle name="Normal 2 4 2 2 2 2 6 2 2 2 2" xfId="16875"/>
    <cellStyle name="Normal 2 4 2 2 2 2 6 2 2 2 2 2" xfId="34937"/>
    <cellStyle name="Normal 2 4 2 2 2 2 6 2 2 2 3" xfId="24100"/>
    <cellStyle name="Normal 2 4 2 2 2 2 6 2 2 3" xfId="9651"/>
    <cellStyle name="Normal 2 4 2 2 2 2 6 2 2 3 2" xfId="27713"/>
    <cellStyle name="Normal 2 4 2 2 2 2 6 2 2 4" xfId="13263"/>
    <cellStyle name="Normal 2 4 2 2 2 2 6 2 2 4 2" xfId="31325"/>
    <cellStyle name="Normal 2 4 2 2 2 2 6 2 2 5" xfId="20488"/>
    <cellStyle name="Normal 2 4 2 2 2 2 6 2 3" xfId="3629"/>
    <cellStyle name="Normal 2 4 2 2 2 2 6 2 3 2" xfId="7241"/>
    <cellStyle name="Normal 2 4 2 2 2 2 6 2 3 2 2" xfId="18079"/>
    <cellStyle name="Normal 2 4 2 2 2 2 6 2 3 2 2 2" xfId="36141"/>
    <cellStyle name="Normal 2 4 2 2 2 2 6 2 3 2 3" xfId="25304"/>
    <cellStyle name="Normal 2 4 2 2 2 2 6 2 3 3" xfId="10855"/>
    <cellStyle name="Normal 2 4 2 2 2 2 6 2 3 3 2" xfId="28917"/>
    <cellStyle name="Normal 2 4 2 2 2 2 6 2 3 4" xfId="14467"/>
    <cellStyle name="Normal 2 4 2 2 2 2 6 2 3 4 2" xfId="32529"/>
    <cellStyle name="Normal 2 4 2 2 2 2 6 2 3 5" xfId="21692"/>
    <cellStyle name="Normal 2 4 2 2 2 2 6 2 4" xfId="4833"/>
    <cellStyle name="Normal 2 4 2 2 2 2 6 2 4 2" xfId="15671"/>
    <cellStyle name="Normal 2 4 2 2 2 2 6 2 4 2 2" xfId="33733"/>
    <cellStyle name="Normal 2 4 2 2 2 2 6 2 4 3" xfId="22896"/>
    <cellStyle name="Normal 2 4 2 2 2 2 6 2 5" xfId="8447"/>
    <cellStyle name="Normal 2 4 2 2 2 2 6 2 5 2" xfId="26509"/>
    <cellStyle name="Normal 2 4 2 2 2 2 6 2 6" xfId="12059"/>
    <cellStyle name="Normal 2 4 2 2 2 2 6 2 6 2" xfId="30121"/>
    <cellStyle name="Normal 2 4 2 2 2 2 6 2 7" xfId="19284"/>
    <cellStyle name="Normal 2 4 2 2 2 2 6 3" xfId="1837"/>
    <cellStyle name="Normal 2 4 2 2 2 2 6 3 2" xfId="5449"/>
    <cellStyle name="Normal 2 4 2 2 2 2 6 3 2 2" xfId="16287"/>
    <cellStyle name="Normal 2 4 2 2 2 2 6 3 2 2 2" xfId="34349"/>
    <cellStyle name="Normal 2 4 2 2 2 2 6 3 2 3" xfId="23512"/>
    <cellStyle name="Normal 2 4 2 2 2 2 6 3 3" xfId="9063"/>
    <cellStyle name="Normal 2 4 2 2 2 2 6 3 3 2" xfId="27125"/>
    <cellStyle name="Normal 2 4 2 2 2 2 6 3 4" xfId="12675"/>
    <cellStyle name="Normal 2 4 2 2 2 2 6 3 4 2" xfId="30737"/>
    <cellStyle name="Normal 2 4 2 2 2 2 6 3 5" xfId="19900"/>
    <cellStyle name="Normal 2 4 2 2 2 2 6 4" xfId="3041"/>
    <cellStyle name="Normal 2 4 2 2 2 2 6 4 2" xfId="6653"/>
    <cellStyle name="Normal 2 4 2 2 2 2 6 4 2 2" xfId="17491"/>
    <cellStyle name="Normal 2 4 2 2 2 2 6 4 2 2 2" xfId="35553"/>
    <cellStyle name="Normal 2 4 2 2 2 2 6 4 2 3" xfId="24716"/>
    <cellStyle name="Normal 2 4 2 2 2 2 6 4 3" xfId="10267"/>
    <cellStyle name="Normal 2 4 2 2 2 2 6 4 3 2" xfId="28329"/>
    <cellStyle name="Normal 2 4 2 2 2 2 6 4 4" xfId="13879"/>
    <cellStyle name="Normal 2 4 2 2 2 2 6 4 4 2" xfId="31941"/>
    <cellStyle name="Normal 2 4 2 2 2 2 6 4 5" xfId="21104"/>
    <cellStyle name="Normal 2 4 2 2 2 2 6 5" xfId="4245"/>
    <cellStyle name="Normal 2 4 2 2 2 2 6 5 2" xfId="15083"/>
    <cellStyle name="Normal 2 4 2 2 2 2 6 5 2 2" xfId="33145"/>
    <cellStyle name="Normal 2 4 2 2 2 2 6 5 3" xfId="22308"/>
    <cellStyle name="Normal 2 4 2 2 2 2 6 6" xfId="7859"/>
    <cellStyle name="Normal 2 4 2 2 2 2 6 6 2" xfId="25921"/>
    <cellStyle name="Normal 2 4 2 2 2 2 6 7" xfId="11471"/>
    <cellStyle name="Normal 2 4 2 2 2 2 6 7 2" xfId="29533"/>
    <cellStyle name="Normal 2 4 2 2 2 2 6 8" xfId="18696"/>
    <cellStyle name="Normal 2 4 2 2 2 2 7" xfId="353"/>
    <cellStyle name="Normal 2 4 2 2 2 2 7 2" xfId="941"/>
    <cellStyle name="Normal 2 4 2 2 2 2 7 2 2" xfId="2145"/>
    <cellStyle name="Normal 2 4 2 2 2 2 7 2 2 2" xfId="5757"/>
    <cellStyle name="Normal 2 4 2 2 2 2 7 2 2 2 2" xfId="16595"/>
    <cellStyle name="Normal 2 4 2 2 2 2 7 2 2 2 2 2" xfId="34657"/>
    <cellStyle name="Normal 2 4 2 2 2 2 7 2 2 2 3" xfId="23820"/>
    <cellStyle name="Normal 2 4 2 2 2 2 7 2 2 3" xfId="9371"/>
    <cellStyle name="Normal 2 4 2 2 2 2 7 2 2 3 2" xfId="27433"/>
    <cellStyle name="Normal 2 4 2 2 2 2 7 2 2 4" xfId="12983"/>
    <cellStyle name="Normal 2 4 2 2 2 2 7 2 2 4 2" xfId="31045"/>
    <cellStyle name="Normal 2 4 2 2 2 2 7 2 2 5" xfId="20208"/>
    <cellStyle name="Normal 2 4 2 2 2 2 7 2 3" xfId="3349"/>
    <cellStyle name="Normal 2 4 2 2 2 2 7 2 3 2" xfId="6961"/>
    <cellStyle name="Normal 2 4 2 2 2 2 7 2 3 2 2" xfId="17799"/>
    <cellStyle name="Normal 2 4 2 2 2 2 7 2 3 2 2 2" xfId="35861"/>
    <cellStyle name="Normal 2 4 2 2 2 2 7 2 3 2 3" xfId="25024"/>
    <cellStyle name="Normal 2 4 2 2 2 2 7 2 3 3" xfId="10575"/>
    <cellStyle name="Normal 2 4 2 2 2 2 7 2 3 3 2" xfId="28637"/>
    <cellStyle name="Normal 2 4 2 2 2 2 7 2 3 4" xfId="14187"/>
    <cellStyle name="Normal 2 4 2 2 2 2 7 2 3 4 2" xfId="32249"/>
    <cellStyle name="Normal 2 4 2 2 2 2 7 2 3 5" xfId="21412"/>
    <cellStyle name="Normal 2 4 2 2 2 2 7 2 4" xfId="4553"/>
    <cellStyle name="Normal 2 4 2 2 2 2 7 2 4 2" xfId="15391"/>
    <cellStyle name="Normal 2 4 2 2 2 2 7 2 4 2 2" xfId="33453"/>
    <cellStyle name="Normal 2 4 2 2 2 2 7 2 4 3" xfId="22616"/>
    <cellStyle name="Normal 2 4 2 2 2 2 7 2 5" xfId="8167"/>
    <cellStyle name="Normal 2 4 2 2 2 2 7 2 5 2" xfId="26229"/>
    <cellStyle name="Normal 2 4 2 2 2 2 7 2 6" xfId="11779"/>
    <cellStyle name="Normal 2 4 2 2 2 2 7 2 6 2" xfId="29841"/>
    <cellStyle name="Normal 2 4 2 2 2 2 7 2 7" xfId="19004"/>
    <cellStyle name="Normal 2 4 2 2 2 2 7 3" xfId="1557"/>
    <cellStyle name="Normal 2 4 2 2 2 2 7 3 2" xfId="5169"/>
    <cellStyle name="Normal 2 4 2 2 2 2 7 3 2 2" xfId="16007"/>
    <cellStyle name="Normal 2 4 2 2 2 2 7 3 2 2 2" xfId="34069"/>
    <cellStyle name="Normal 2 4 2 2 2 2 7 3 2 3" xfId="23232"/>
    <cellStyle name="Normal 2 4 2 2 2 2 7 3 3" xfId="8783"/>
    <cellStyle name="Normal 2 4 2 2 2 2 7 3 3 2" xfId="26845"/>
    <cellStyle name="Normal 2 4 2 2 2 2 7 3 4" xfId="12395"/>
    <cellStyle name="Normal 2 4 2 2 2 2 7 3 4 2" xfId="30457"/>
    <cellStyle name="Normal 2 4 2 2 2 2 7 3 5" xfId="19620"/>
    <cellStyle name="Normal 2 4 2 2 2 2 7 4" xfId="2761"/>
    <cellStyle name="Normal 2 4 2 2 2 2 7 4 2" xfId="6373"/>
    <cellStyle name="Normal 2 4 2 2 2 2 7 4 2 2" xfId="17211"/>
    <cellStyle name="Normal 2 4 2 2 2 2 7 4 2 2 2" xfId="35273"/>
    <cellStyle name="Normal 2 4 2 2 2 2 7 4 2 3" xfId="24436"/>
    <cellStyle name="Normal 2 4 2 2 2 2 7 4 3" xfId="9987"/>
    <cellStyle name="Normal 2 4 2 2 2 2 7 4 3 2" xfId="28049"/>
    <cellStyle name="Normal 2 4 2 2 2 2 7 4 4" xfId="13599"/>
    <cellStyle name="Normal 2 4 2 2 2 2 7 4 4 2" xfId="31661"/>
    <cellStyle name="Normal 2 4 2 2 2 2 7 4 5" xfId="20824"/>
    <cellStyle name="Normal 2 4 2 2 2 2 7 5" xfId="3965"/>
    <cellStyle name="Normal 2 4 2 2 2 2 7 5 2" xfId="14803"/>
    <cellStyle name="Normal 2 4 2 2 2 2 7 5 2 2" xfId="32865"/>
    <cellStyle name="Normal 2 4 2 2 2 2 7 5 3" xfId="22028"/>
    <cellStyle name="Normal 2 4 2 2 2 2 7 6" xfId="7579"/>
    <cellStyle name="Normal 2 4 2 2 2 2 7 6 2" xfId="25641"/>
    <cellStyle name="Normal 2 4 2 2 2 2 7 7" xfId="11191"/>
    <cellStyle name="Normal 2 4 2 2 2 2 7 7 2" xfId="29253"/>
    <cellStyle name="Normal 2 4 2 2 2 2 7 8" xfId="18416"/>
    <cellStyle name="Normal 2 4 2 2 2 2 8" xfId="661"/>
    <cellStyle name="Normal 2 4 2 2 2 2 8 2" xfId="1865"/>
    <cellStyle name="Normal 2 4 2 2 2 2 8 2 2" xfId="5477"/>
    <cellStyle name="Normal 2 4 2 2 2 2 8 2 2 2" xfId="16315"/>
    <cellStyle name="Normal 2 4 2 2 2 2 8 2 2 2 2" xfId="34377"/>
    <cellStyle name="Normal 2 4 2 2 2 2 8 2 2 3" xfId="23540"/>
    <cellStyle name="Normal 2 4 2 2 2 2 8 2 3" xfId="9091"/>
    <cellStyle name="Normal 2 4 2 2 2 2 8 2 3 2" xfId="27153"/>
    <cellStyle name="Normal 2 4 2 2 2 2 8 2 4" xfId="12703"/>
    <cellStyle name="Normal 2 4 2 2 2 2 8 2 4 2" xfId="30765"/>
    <cellStyle name="Normal 2 4 2 2 2 2 8 2 5" xfId="19928"/>
    <cellStyle name="Normal 2 4 2 2 2 2 8 3" xfId="3069"/>
    <cellStyle name="Normal 2 4 2 2 2 2 8 3 2" xfId="6681"/>
    <cellStyle name="Normal 2 4 2 2 2 2 8 3 2 2" xfId="17519"/>
    <cellStyle name="Normal 2 4 2 2 2 2 8 3 2 2 2" xfId="35581"/>
    <cellStyle name="Normal 2 4 2 2 2 2 8 3 2 3" xfId="24744"/>
    <cellStyle name="Normal 2 4 2 2 2 2 8 3 3" xfId="10295"/>
    <cellStyle name="Normal 2 4 2 2 2 2 8 3 3 2" xfId="28357"/>
    <cellStyle name="Normal 2 4 2 2 2 2 8 3 4" xfId="13907"/>
    <cellStyle name="Normal 2 4 2 2 2 2 8 3 4 2" xfId="31969"/>
    <cellStyle name="Normal 2 4 2 2 2 2 8 3 5" xfId="21132"/>
    <cellStyle name="Normal 2 4 2 2 2 2 8 4" xfId="4273"/>
    <cellStyle name="Normal 2 4 2 2 2 2 8 4 2" xfId="15111"/>
    <cellStyle name="Normal 2 4 2 2 2 2 8 4 2 2" xfId="33173"/>
    <cellStyle name="Normal 2 4 2 2 2 2 8 4 3" xfId="22336"/>
    <cellStyle name="Normal 2 4 2 2 2 2 8 5" xfId="7887"/>
    <cellStyle name="Normal 2 4 2 2 2 2 8 5 2" xfId="25949"/>
    <cellStyle name="Normal 2 4 2 2 2 2 8 6" xfId="11499"/>
    <cellStyle name="Normal 2 4 2 2 2 2 8 6 2" xfId="29561"/>
    <cellStyle name="Normal 2 4 2 2 2 2 8 7" xfId="18724"/>
    <cellStyle name="Normal 2 4 2 2 2 2 9" xfId="1249"/>
    <cellStyle name="Normal 2 4 2 2 2 2 9 2" xfId="2453"/>
    <cellStyle name="Normal 2 4 2 2 2 2 9 2 2" xfId="6065"/>
    <cellStyle name="Normal 2 4 2 2 2 2 9 2 2 2" xfId="16903"/>
    <cellStyle name="Normal 2 4 2 2 2 2 9 2 2 2 2" xfId="34965"/>
    <cellStyle name="Normal 2 4 2 2 2 2 9 2 2 3" xfId="24128"/>
    <cellStyle name="Normal 2 4 2 2 2 2 9 2 3" xfId="9679"/>
    <cellStyle name="Normal 2 4 2 2 2 2 9 2 3 2" xfId="27741"/>
    <cellStyle name="Normal 2 4 2 2 2 2 9 2 4" xfId="13291"/>
    <cellStyle name="Normal 2 4 2 2 2 2 9 2 4 2" xfId="31353"/>
    <cellStyle name="Normal 2 4 2 2 2 2 9 2 5" xfId="20516"/>
    <cellStyle name="Normal 2 4 2 2 2 2 9 3" xfId="3657"/>
    <cellStyle name="Normal 2 4 2 2 2 2 9 3 2" xfId="7269"/>
    <cellStyle name="Normal 2 4 2 2 2 2 9 3 2 2" xfId="18107"/>
    <cellStyle name="Normal 2 4 2 2 2 2 9 3 2 2 2" xfId="36169"/>
    <cellStyle name="Normal 2 4 2 2 2 2 9 3 2 3" xfId="25332"/>
    <cellStyle name="Normal 2 4 2 2 2 2 9 3 3" xfId="10883"/>
    <cellStyle name="Normal 2 4 2 2 2 2 9 3 3 2" xfId="28945"/>
    <cellStyle name="Normal 2 4 2 2 2 2 9 3 4" xfId="14495"/>
    <cellStyle name="Normal 2 4 2 2 2 2 9 3 4 2" xfId="32557"/>
    <cellStyle name="Normal 2 4 2 2 2 2 9 3 5" xfId="21720"/>
    <cellStyle name="Normal 2 4 2 2 2 2 9 4" xfId="4861"/>
    <cellStyle name="Normal 2 4 2 2 2 2 9 4 2" xfId="15699"/>
    <cellStyle name="Normal 2 4 2 2 2 2 9 4 2 2" xfId="33761"/>
    <cellStyle name="Normal 2 4 2 2 2 2 9 4 3" xfId="22924"/>
    <cellStyle name="Normal 2 4 2 2 2 2 9 5" xfId="8475"/>
    <cellStyle name="Normal 2 4 2 2 2 2 9 5 2" xfId="26537"/>
    <cellStyle name="Normal 2 4 2 2 2 2 9 6" xfId="12087"/>
    <cellStyle name="Normal 2 4 2 2 2 2 9 6 2" xfId="30149"/>
    <cellStyle name="Normal 2 4 2 2 2 2 9 7" xfId="19312"/>
    <cellStyle name="Normal 2 4 2 2 2 3" xfId="87"/>
    <cellStyle name="Normal 2 4 2 2 2 3 10" xfId="10925"/>
    <cellStyle name="Normal 2 4 2 2 2 3 10 2" xfId="28987"/>
    <cellStyle name="Normal 2 4 2 2 2 3 11" xfId="18150"/>
    <cellStyle name="Normal 2 4 2 2 2 3 2" xfId="143"/>
    <cellStyle name="Normal 2 4 2 2 2 3 2 10" xfId="18206"/>
    <cellStyle name="Normal 2 4 2 2 2 3 2 2" xfId="283"/>
    <cellStyle name="Normal 2 4 2 2 2 3 2 2 2" xfId="563"/>
    <cellStyle name="Normal 2 4 2 2 2 3 2 2 2 2" xfId="1151"/>
    <cellStyle name="Normal 2 4 2 2 2 3 2 2 2 2 2" xfId="2355"/>
    <cellStyle name="Normal 2 4 2 2 2 3 2 2 2 2 2 2" xfId="5967"/>
    <cellStyle name="Normal 2 4 2 2 2 3 2 2 2 2 2 2 2" xfId="16805"/>
    <cellStyle name="Normal 2 4 2 2 2 3 2 2 2 2 2 2 2 2" xfId="34867"/>
    <cellStyle name="Normal 2 4 2 2 2 3 2 2 2 2 2 2 3" xfId="24030"/>
    <cellStyle name="Normal 2 4 2 2 2 3 2 2 2 2 2 3" xfId="9581"/>
    <cellStyle name="Normal 2 4 2 2 2 3 2 2 2 2 2 3 2" xfId="27643"/>
    <cellStyle name="Normal 2 4 2 2 2 3 2 2 2 2 2 3 2 2" xfId="52621"/>
    <cellStyle name="Normal 2 4 2 2 2 3 2 2 2 2 2 3 3" xfId="52622"/>
    <cellStyle name="Normal 2 4 2 2 2 3 2 2 2 2 2 4" xfId="13193"/>
    <cellStyle name="Normal 2 4 2 2 2 3 2 2 2 2 2 4 2" xfId="31255"/>
    <cellStyle name="Normal 2 4 2 2 2 3 2 2 2 2 2 5" xfId="20418"/>
    <cellStyle name="Normal 2 4 2 2 2 3 2 2 2 2 3" xfId="3559"/>
    <cellStyle name="Normal 2 4 2 2 2 3 2 2 2 2 3 2" xfId="7171"/>
    <cellStyle name="Normal 2 4 2 2 2 3 2 2 2 2 3 2 2" xfId="18009"/>
    <cellStyle name="Normal 2 4 2 2 2 3 2 2 2 2 3 2 2 2" xfId="36071"/>
    <cellStyle name="Normal 2 4 2 2 2 3 2 2 2 2 3 2 3" xfId="25234"/>
    <cellStyle name="Normal 2 4 2 2 2 3 2 2 2 2 3 3" xfId="10785"/>
    <cellStyle name="Normal 2 4 2 2 2 3 2 2 2 2 3 3 2" xfId="28847"/>
    <cellStyle name="Normal 2 4 2 2 2 3 2 2 2 2 3 4" xfId="14397"/>
    <cellStyle name="Normal 2 4 2 2 2 3 2 2 2 2 3 4 2" xfId="32459"/>
    <cellStyle name="Normal 2 4 2 2 2 3 2 2 2 2 3 5" xfId="21622"/>
    <cellStyle name="Normal 2 4 2 2 2 3 2 2 2 2 4" xfId="4763"/>
    <cellStyle name="Normal 2 4 2 2 2 3 2 2 2 2 4 2" xfId="15601"/>
    <cellStyle name="Normal 2 4 2 2 2 3 2 2 2 2 4 2 2" xfId="33663"/>
    <cellStyle name="Normal 2 4 2 2 2 3 2 2 2 2 4 3" xfId="22826"/>
    <cellStyle name="Normal 2 4 2 2 2 3 2 2 2 2 5" xfId="8377"/>
    <cellStyle name="Normal 2 4 2 2 2 3 2 2 2 2 5 2" xfId="26439"/>
    <cellStyle name="Normal 2 4 2 2 2 3 2 2 2 2 6" xfId="11989"/>
    <cellStyle name="Normal 2 4 2 2 2 3 2 2 2 2 6 2" xfId="30051"/>
    <cellStyle name="Normal 2 4 2 2 2 3 2 2 2 2 7" xfId="19214"/>
    <cellStyle name="Normal 2 4 2 2 2 3 2 2 2 3" xfId="1767"/>
    <cellStyle name="Normal 2 4 2 2 2 3 2 2 2 3 2" xfId="5379"/>
    <cellStyle name="Normal 2 4 2 2 2 3 2 2 2 3 2 2" xfId="16217"/>
    <cellStyle name="Normal 2 4 2 2 2 3 2 2 2 3 2 2 2" xfId="34279"/>
    <cellStyle name="Normal 2 4 2 2 2 3 2 2 2 3 2 3" xfId="23442"/>
    <cellStyle name="Normal 2 4 2 2 2 3 2 2 2 3 3" xfId="8993"/>
    <cellStyle name="Normal 2 4 2 2 2 3 2 2 2 3 3 2" xfId="27055"/>
    <cellStyle name="Normal 2 4 2 2 2 3 2 2 2 3 3 2 2" xfId="52623"/>
    <cellStyle name="Normal 2 4 2 2 2 3 2 2 2 3 3 3" xfId="52624"/>
    <cellStyle name="Normal 2 4 2 2 2 3 2 2 2 3 4" xfId="12605"/>
    <cellStyle name="Normal 2 4 2 2 2 3 2 2 2 3 4 2" xfId="30667"/>
    <cellStyle name="Normal 2 4 2 2 2 3 2 2 2 3 5" xfId="19830"/>
    <cellStyle name="Normal 2 4 2 2 2 3 2 2 2 4" xfId="2971"/>
    <cellStyle name="Normal 2 4 2 2 2 3 2 2 2 4 2" xfId="6583"/>
    <cellStyle name="Normal 2 4 2 2 2 3 2 2 2 4 2 2" xfId="17421"/>
    <cellStyle name="Normal 2 4 2 2 2 3 2 2 2 4 2 2 2" xfId="35483"/>
    <cellStyle name="Normal 2 4 2 2 2 3 2 2 2 4 2 3" xfId="24646"/>
    <cellStyle name="Normal 2 4 2 2 2 3 2 2 2 4 3" xfId="10197"/>
    <cellStyle name="Normal 2 4 2 2 2 3 2 2 2 4 3 2" xfId="28259"/>
    <cellStyle name="Normal 2 4 2 2 2 3 2 2 2 4 4" xfId="13809"/>
    <cellStyle name="Normal 2 4 2 2 2 3 2 2 2 4 4 2" xfId="31871"/>
    <cellStyle name="Normal 2 4 2 2 2 3 2 2 2 4 5" xfId="21034"/>
    <cellStyle name="Normal 2 4 2 2 2 3 2 2 2 5" xfId="4175"/>
    <cellStyle name="Normal 2 4 2 2 2 3 2 2 2 5 2" xfId="15013"/>
    <cellStyle name="Normal 2 4 2 2 2 3 2 2 2 5 2 2" xfId="33075"/>
    <cellStyle name="Normal 2 4 2 2 2 3 2 2 2 5 3" xfId="22238"/>
    <cellStyle name="Normal 2 4 2 2 2 3 2 2 2 6" xfId="7789"/>
    <cellStyle name="Normal 2 4 2 2 2 3 2 2 2 6 2" xfId="25851"/>
    <cellStyle name="Normal 2 4 2 2 2 3 2 2 2 6 2 2" xfId="52625"/>
    <cellStyle name="Normal 2 4 2 2 2 3 2 2 2 6 3" xfId="52626"/>
    <cellStyle name="Normal 2 4 2 2 2 3 2 2 2 7" xfId="11401"/>
    <cellStyle name="Normal 2 4 2 2 2 3 2 2 2 7 2" xfId="29463"/>
    <cellStyle name="Normal 2 4 2 2 2 3 2 2 2 8" xfId="18626"/>
    <cellStyle name="Normal 2 4 2 2 2 3 2 2 3" xfId="871"/>
    <cellStyle name="Normal 2 4 2 2 2 3 2 2 3 2" xfId="2075"/>
    <cellStyle name="Normal 2 4 2 2 2 3 2 2 3 2 2" xfId="5687"/>
    <cellStyle name="Normal 2 4 2 2 2 3 2 2 3 2 2 2" xfId="16525"/>
    <cellStyle name="Normal 2 4 2 2 2 3 2 2 3 2 2 2 2" xfId="34587"/>
    <cellStyle name="Normal 2 4 2 2 2 3 2 2 3 2 2 3" xfId="23750"/>
    <cellStyle name="Normal 2 4 2 2 2 3 2 2 3 2 3" xfId="9301"/>
    <cellStyle name="Normal 2 4 2 2 2 3 2 2 3 2 3 2" xfId="27363"/>
    <cellStyle name="Normal 2 4 2 2 2 3 2 2 3 2 3 2 2" xfId="52627"/>
    <cellStyle name="Normal 2 4 2 2 2 3 2 2 3 2 3 3" xfId="52628"/>
    <cellStyle name="Normal 2 4 2 2 2 3 2 2 3 2 4" xfId="12913"/>
    <cellStyle name="Normal 2 4 2 2 2 3 2 2 3 2 4 2" xfId="30975"/>
    <cellStyle name="Normal 2 4 2 2 2 3 2 2 3 2 5" xfId="20138"/>
    <cellStyle name="Normal 2 4 2 2 2 3 2 2 3 3" xfId="3279"/>
    <cellStyle name="Normal 2 4 2 2 2 3 2 2 3 3 2" xfId="6891"/>
    <cellStyle name="Normal 2 4 2 2 2 3 2 2 3 3 2 2" xfId="17729"/>
    <cellStyle name="Normal 2 4 2 2 2 3 2 2 3 3 2 2 2" xfId="35791"/>
    <cellStyle name="Normal 2 4 2 2 2 3 2 2 3 3 2 3" xfId="24954"/>
    <cellStyle name="Normal 2 4 2 2 2 3 2 2 3 3 3" xfId="10505"/>
    <cellStyle name="Normal 2 4 2 2 2 3 2 2 3 3 3 2" xfId="28567"/>
    <cellStyle name="Normal 2 4 2 2 2 3 2 2 3 3 4" xfId="14117"/>
    <cellStyle name="Normal 2 4 2 2 2 3 2 2 3 3 4 2" xfId="32179"/>
    <cellStyle name="Normal 2 4 2 2 2 3 2 2 3 3 5" xfId="21342"/>
    <cellStyle name="Normal 2 4 2 2 2 3 2 2 3 4" xfId="4483"/>
    <cellStyle name="Normal 2 4 2 2 2 3 2 2 3 4 2" xfId="15321"/>
    <cellStyle name="Normal 2 4 2 2 2 3 2 2 3 4 2 2" xfId="33383"/>
    <cellStyle name="Normal 2 4 2 2 2 3 2 2 3 4 3" xfId="22546"/>
    <cellStyle name="Normal 2 4 2 2 2 3 2 2 3 5" xfId="8097"/>
    <cellStyle name="Normal 2 4 2 2 2 3 2 2 3 5 2" xfId="26159"/>
    <cellStyle name="Normal 2 4 2 2 2 3 2 2 3 6" xfId="11709"/>
    <cellStyle name="Normal 2 4 2 2 2 3 2 2 3 6 2" xfId="29771"/>
    <cellStyle name="Normal 2 4 2 2 2 3 2 2 3 7" xfId="18934"/>
    <cellStyle name="Normal 2 4 2 2 2 3 2 2 4" xfId="1487"/>
    <cellStyle name="Normal 2 4 2 2 2 3 2 2 4 2" xfId="5099"/>
    <cellStyle name="Normal 2 4 2 2 2 3 2 2 4 2 2" xfId="15937"/>
    <cellStyle name="Normal 2 4 2 2 2 3 2 2 4 2 2 2" xfId="33999"/>
    <cellStyle name="Normal 2 4 2 2 2 3 2 2 4 2 3" xfId="23162"/>
    <cellStyle name="Normal 2 4 2 2 2 3 2 2 4 3" xfId="8713"/>
    <cellStyle name="Normal 2 4 2 2 2 3 2 2 4 3 2" xfId="26775"/>
    <cellStyle name="Normal 2 4 2 2 2 3 2 2 4 3 2 2" xfId="52629"/>
    <cellStyle name="Normal 2 4 2 2 2 3 2 2 4 3 3" xfId="52630"/>
    <cellStyle name="Normal 2 4 2 2 2 3 2 2 4 4" xfId="12325"/>
    <cellStyle name="Normal 2 4 2 2 2 3 2 2 4 4 2" xfId="30387"/>
    <cellStyle name="Normal 2 4 2 2 2 3 2 2 4 5" xfId="19550"/>
    <cellStyle name="Normal 2 4 2 2 2 3 2 2 5" xfId="2691"/>
    <cellStyle name="Normal 2 4 2 2 2 3 2 2 5 2" xfId="6303"/>
    <cellStyle name="Normal 2 4 2 2 2 3 2 2 5 2 2" xfId="17141"/>
    <cellStyle name="Normal 2 4 2 2 2 3 2 2 5 2 2 2" xfId="35203"/>
    <cellStyle name="Normal 2 4 2 2 2 3 2 2 5 2 3" xfId="24366"/>
    <cellStyle name="Normal 2 4 2 2 2 3 2 2 5 3" xfId="9917"/>
    <cellStyle name="Normal 2 4 2 2 2 3 2 2 5 3 2" xfId="27979"/>
    <cellStyle name="Normal 2 4 2 2 2 3 2 2 5 4" xfId="13529"/>
    <cellStyle name="Normal 2 4 2 2 2 3 2 2 5 4 2" xfId="31591"/>
    <cellStyle name="Normal 2 4 2 2 2 3 2 2 5 5" xfId="20754"/>
    <cellStyle name="Normal 2 4 2 2 2 3 2 2 6" xfId="3895"/>
    <cellStyle name="Normal 2 4 2 2 2 3 2 2 6 2" xfId="14733"/>
    <cellStyle name="Normal 2 4 2 2 2 3 2 2 6 2 2" xfId="32795"/>
    <cellStyle name="Normal 2 4 2 2 2 3 2 2 6 3" xfId="21958"/>
    <cellStyle name="Normal 2 4 2 2 2 3 2 2 7" xfId="7509"/>
    <cellStyle name="Normal 2 4 2 2 2 3 2 2 7 2" xfId="25571"/>
    <cellStyle name="Normal 2 4 2 2 2 3 2 2 7 2 2" xfId="52631"/>
    <cellStyle name="Normal 2 4 2 2 2 3 2 2 7 3" xfId="52632"/>
    <cellStyle name="Normal 2 4 2 2 2 3 2 2 8" xfId="11121"/>
    <cellStyle name="Normal 2 4 2 2 2 3 2 2 8 2" xfId="29183"/>
    <cellStyle name="Normal 2 4 2 2 2 3 2 2 9" xfId="18346"/>
    <cellStyle name="Normal 2 4 2 2 2 3 2 3" xfId="423"/>
    <cellStyle name="Normal 2 4 2 2 2 3 2 3 2" xfId="1011"/>
    <cellStyle name="Normal 2 4 2 2 2 3 2 3 2 2" xfId="2215"/>
    <cellStyle name="Normal 2 4 2 2 2 3 2 3 2 2 2" xfId="5827"/>
    <cellStyle name="Normal 2 4 2 2 2 3 2 3 2 2 2 2" xfId="16665"/>
    <cellStyle name="Normal 2 4 2 2 2 3 2 3 2 2 2 2 2" xfId="34727"/>
    <cellStyle name="Normal 2 4 2 2 2 3 2 3 2 2 2 3" xfId="23890"/>
    <cellStyle name="Normal 2 4 2 2 2 3 2 3 2 2 3" xfId="9441"/>
    <cellStyle name="Normal 2 4 2 2 2 3 2 3 2 2 3 2" xfId="27503"/>
    <cellStyle name="Normal 2 4 2 2 2 3 2 3 2 2 3 2 2" xfId="52633"/>
    <cellStyle name="Normal 2 4 2 2 2 3 2 3 2 2 3 3" xfId="52634"/>
    <cellStyle name="Normal 2 4 2 2 2 3 2 3 2 2 4" xfId="13053"/>
    <cellStyle name="Normal 2 4 2 2 2 3 2 3 2 2 4 2" xfId="31115"/>
    <cellStyle name="Normal 2 4 2 2 2 3 2 3 2 2 5" xfId="20278"/>
    <cellStyle name="Normal 2 4 2 2 2 3 2 3 2 3" xfId="3419"/>
    <cellStyle name="Normal 2 4 2 2 2 3 2 3 2 3 2" xfId="7031"/>
    <cellStyle name="Normal 2 4 2 2 2 3 2 3 2 3 2 2" xfId="17869"/>
    <cellStyle name="Normal 2 4 2 2 2 3 2 3 2 3 2 2 2" xfId="35931"/>
    <cellStyle name="Normal 2 4 2 2 2 3 2 3 2 3 2 3" xfId="25094"/>
    <cellStyle name="Normal 2 4 2 2 2 3 2 3 2 3 3" xfId="10645"/>
    <cellStyle name="Normal 2 4 2 2 2 3 2 3 2 3 3 2" xfId="28707"/>
    <cellStyle name="Normal 2 4 2 2 2 3 2 3 2 3 4" xfId="14257"/>
    <cellStyle name="Normal 2 4 2 2 2 3 2 3 2 3 4 2" xfId="32319"/>
    <cellStyle name="Normal 2 4 2 2 2 3 2 3 2 3 5" xfId="21482"/>
    <cellStyle name="Normal 2 4 2 2 2 3 2 3 2 4" xfId="4623"/>
    <cellStyle name="Normal 2 4 2 2 2 3 2 3 2 4 2" xfId="15461"/>
    <cellStyle name="Normal 2 4 2 2 2 3 2 3 2 4 2 2" xfId="33523"/>
    <cellStyle name="Normal 2 4 2 2 2 3 2 3 2 4 3" xfId="22686"/>
    <cellStyle name="Normal 2 4 2 2 2 3 2 3 2 5" xfId="8237"/>
    <cellStyle name="Normal 2 4 2 2 2 3 2 3 2 5 2" xfId="26299"/>
    <cellStyle name="Normal 2 4 2 2 2 3 2 3 2 6" xfId="11849"/>
    <cellStyle name="Normal 2 4 2 2 2 3 2 3 2 6 2" xfId="29911"/>
    <cellStyle name="Normal 2 4 2 2 2 3 2 3 2 7" xfId="19074"/>
    <cellStyle name="Normal 2 4 2 2 2 3 2 3 3" xfId="1627"/>
    <cellStyle name="Normal 2 4 2 2 2 3 2 3 3 2" xfId="5239"/>
    <cellStyle name="Normal 2 4 2 2 2 3 2 3 3 2 2" xfId="16077"/>
    <cellStyle name="Normal 2 4 2 2 2 3 2 3 3 2 2 2" xfId="34139"/>
    <cellStyle name="Normal 2 4 2 2 2 3 2 3 3 2 3" xfId="23302"/>
    <cellStyle name="Normal 2 4 2 2 2 3 2 3 3 3" xfId="8853"/>
    <cellStyle name="Normal 2 4 2 2 2 3 2 3 3 3 2" xfId="26915"/>
    <cellStyle name="Normal 2 4 2 2 2 3 2 3 3 3 2 2" xfId="52635"/>
    <cellStyle name="Normal 2 4 2 2 2 3 2 3 3 3 3" xfId="52636"/>
    <cellStyle name="Normal 2 4 2 2 2 3 2 3 3 4" xfId="12465"/>
    <cellStyle name="Normal 2 4 2 2 2 3 2 3 3 4 2" xfId="30527"/>
    <cellStyle name="Normal 2 4 2 2 2 3 2 3 3 5" xfId="19690"/>
    <cellStyle name="Normal 2 4 2 2 2 3 2 3 4" xfId="2831"/>
    <cellStyle name="Normal 2 4 2 2 2 3 2 3 4 2" xfId="6443"/>
    <cellStyle name="Normal 2 4 2 2 2 3 2 3 4 2 2" xfId="17281"/>
    <cellStyle name="Normal 2 4 2 2 2 3 2 3 4 2 2 2" xfId="35343"/>
    <cellStyle name="Normal 2 4 2 2 2 3 2 3 4 2 3" xfId="24506"/>
    <cellStyle name="Normal 2 4 2 2 2 3 2 3 4 3" xfId="10057"/>
    <cellStyle name="Normal 2 4 2 2 2 3 2 3 4 3 2" xfId="28119"/>
    <cellStyle name="Normal 2 4 2 2 2 3 2 3 4 4" xfId="13669"/>
    <cellStyle name="Normal 2 4 2 2 2 3 2 3 4 4 2" xfId="31731"/>
    <cellStyle name="Normal 2 4 2 2 2 3 2 3 4 5" xfId="20894"/>
    <cellStyle name="Normal 2 4 2 2 2 3 2 3 5" xfId="4035"/>
    <cellStyle name="Normal 2 4 2 2 2 3 2 3 5 2" xfId="14873"/>
    <cellStyle name="Normal 2 4 2 2 2 3 2 3 5 2 2" xfId="32935"/>
    <cellStyle name="Normal 2 4 2 2 2 3 2 3 5 3" xfId="22098"/>
    <cellStyle name="Normal 2 4 2 2 2 3 2 3 6" xfId="7649"/>
    <cellStyle name="Normal 2 4 2 2 2 3 2 3 6 2" xfId="25711"/>
    <cellStyle name="Normal 2 4 2 2 2 3 2 3 6 2 2" xfId="52637"/>
    <cellStyle name="Normal 2 4 2 2 2 3 2 3 6 3" xfId="52638"/>
    <cellStyle name="Normal 2 4 2 2 2 3 2 3 7" xfId="11261"/>
    <cellStyle name="Normal 2 4 2 2 2 3 2 3 7 2" xfId="29323"/>
    <cellStyle name="Normal 2 4 2 2 2 3 2 3 8" xfId="18486"/>
    <cellStyle name="Normal 2 4 2 2 2 3 2 4" xfId="731"/>
    <cellStyle name="Normal 2 4 2 2 2 3 2 4 2" xfId="1935"/>
    <cellStyle name="Normal 2 4 2 2 2 3 2 4 2 2" xfId="5547"/>
    <cellStyle name="Normal 2 4 2 2 2 3 2 4 2 2 2" xfId="16385"/>
    <cellStyle name="Normal 2 4 2 2 2 3 2 4 2 2 2 2" xfId="34447"/>
    <cellStyle name="Normal 2 4 2 2 2 3 2 4 2 2 3" xfId="23610"/>
    <cellStyle name="Normal 2 4 2 2 2 3 2 4 2 3" xfId="9161"/>
    <cellStyle name="Normal 2 4 2 2 2 3 2 4 2 3 2" xfId="27223"/>
    <cellStyle name="Normal 2 4 2 2 2 3 2 4 2 3 2 2" xfId="52639"/>
    <cellStyle name="Normal 2 4 2 2 2 3 2 4 2 3 3" xfId="52640"/>
    <cellStyle name="Normal 2 4 2 2 2 3 2 4 2 4" xfId="12773"/>
    <cellStyle name="Normal 2 4 2 2 2 3 2 4 2 4 2" xfId="30835"/>
    <cellStyle name="Normal 2 4 2 2 2 3 2 4 2 5" xfId="19998"/>
    <cellStyle name="Normal 2 4 2 2 2 3 2 4 3" xfId="3139"/>
    <cellStyle name="Normal 2 4 2 2 2 3 2 4 3 2" xfId="6751"/>
    <cellStyle name="Normal 2 4 2 2 2 3 2 4 3 2 2" xfId="17589"/>
    <cellStyle name="Normal 2 4 2 2 2 3 2 4 3 2 2 2" xfId="35651"/>
    <cellStyle name="Normal 2 4 2 2 2 3 2 4 3 2 3" xfId="24814"/>
    <cellStyle name="Normal 2 4 2 2 2 3 2 4 3 3" xfId="10365"/>
    <cellStyle name="Normal 2 4 2 2 2 3 2 4 3 3 2" xfId="28427"/>
    <cellStyle name="Normal 2 4 2 2 2 3 2 4 3 4" xfId="13977"/>
    <cellStyle name="Normal 2 4 2 2 2 3 2 4 3 4 2" xfId="32039"/>
    <cellStyle name="Normal 2 4 2 2 2 3 2 4 3 5" xfId="21202"/>
    <cellStyle name="Normal 2 4 2 2 2 3 2 4 4" xfId="4343"/>
    <cellStyle name="Normal 2 4 2 2 2 3 2 4 4 2" xfId="15181"/>
    <cellStyle name="Normal 2 4 2 2 2 3 2 4 4 2 2" xfId="33243"/>
    <cellStyle name="Normal 2 4 2 2 2 3 2 4 4 3" xfId="22406"/>
    <cellStyle name="Normal 2 4 2 2 2 3 2 4 5" xfId="7957"/>
    <cellStyle name="Normal 2 4 2 2 2 3 2 4 5 2" xfId="26019"/>
    <cellStyle name="Normal 2 4 2 2 2 3 2 4 6" xfId="11569"/>
    <cellStyle name="Normal 2 4 2 2 2 3 2 4 6 2" xfId="29631"/>
    <cellStyle name="Normal 2 4 2 2 2 3 2 4 7" xfId="18794"/>
    <cellStyle name="Normal 2 4 2 2 2 3 2 5" xfId="1347"/>
    <cellStyle name="Normal 2 4 2 2 2 3 2 5 2" xfId="4959"/>
    <cellStyle name="Normal 2 4 2 2 2 3 2 5 2 2" xfId="15797"/>
    <cellStyle name="Normal 2 4 2 2 2 3 2 5 2 2 2" xfId="33859"/>
    <cellStyle name="Normal 2 4 2 2 2 3 2 5 2 3" xfId="23022"/>
    <cellStyle name="Normal 2 4 2 2 2 3 2 5 3" xfId="8573"/>
    <cellStyle name="Normal 2 4 2 2 2 3 2 5 3 2" xfId="26635"/>
    <cellStyle name="Normal 2 4 2 2 2 3 2 5 3 2 2" xfId="52641"/>
    <cellStyle name="Normal 2 4 2 2 2 3 2 5 3 3" xfId="52642"/>
    <cellStyle name="Normal 2 4 2 2 2 3 2 5 4" xfId="12185"/>
    <cellStyle name="Normal 2 4 2 2 2 3 2 5 4 2" xfId="30247"/>
    <cellStyle name="Normal 2 4 2 2 2 3 2 5 5" xfId="19410"/>
    <cellStyle name="Normal 2 4 2 2 2 3 2 6" xfId="2551"/>
    <cellStyle name="Normal 2 4 2 2 2 3 2 6 2" xfId="6163"/>
    <cellStyle name="Normal 2 4 2 2 2 3 2 6 2 2" xfId="17001"/>
    <cellStyle name="Normal 2 4 2 2 2 3 2 6 2 2 2" xfId="35063"/>
    <cellStyle name="Normal 2 4 2 2 2 3 2 6 2 3" xfId="24226"/>
    <cellStyle name="Normal 2 4 2 2 2 3 2 6 3" xfId="9777"/>
    <cellStyle name="Normal 2 4 2 2 2 3 2 6 3 2" xfId="27839"/>
    <cellStyle name="Normal 2 4 2 2 2 3 2 6 4" xfId="13389"/>
    <cellStyle name="Normal 2 4 2 2 2 3 2 6 4 2" xfId="31451"/>
    <cellStyle name="Normal 2 4 2 2 2 3 2 6 5" xfId="20614"/>
    <cellStyle name="Normal 2 4 2 2 2 3 2 7" xfId="3755"/>
    <cellStyle name="Normal 2 4 2 2 2 3 2 7 2" xfId="14593"/>
    <cellStyle name="Normal 2 4 2 2 2 3 2 7 2 2" xfId="32655"/>
    <cellStyle name="Normal 2 4 2 2 2 3 2 7 3" xfId="21818"/>
    <cellStyle name="Normal 2 4 2 2 2 3 2 8" xfId="7369"/>
    <cellStyle name="Normal 2 4 2 2 2 3 2 8 2" xfId="25431"/>
    <cellStyle name="Normal 2 4 2 2 2 3 2 8 2 2" xfId="52643"/>
    <cellStyle name="Normal 2 4 2 2 2 3 2 8 3" xfId="52644"/>
    <cellStyle name="Normal 2 4 2 2 2 3 2 9" xfId="10981"/>
    <cellStyle name="Normal 2 4 2 2 2 3 2 9 2" xfId="29043"/>
    <cellStyle name="Normal 2 4 2 2 2 3 3" xfId="227"/>
    <cellStyle name="Normal 2 4 2 2 2 3 3 2" xfId="507"/>
    <cellStyle name="Normal 2 4 2 2 2 3 3 2 2" xfId="1095"/>
    <cellStyle name="Normal 2 4 2 2 2 3 3 2 2 2" xfId="2299"/>
    <cellStyle name="Normal 2 4 2 2 2 3 3 2 2 2 2" xfId="5911"/>
    <cellStyle name="Normal 2 4 2 2 2 3 3 2 2 2 2 2" xfId="16749"/>
    <cellStyle name="Normal 2 4 2 2 2 3 3 2 2 2 2 2 2" xfId="34811"/>
    <cellStyle name="Normal 2 4 2 2 2 3 3 2 2 2 2 3" xfId="23974"/>
    <cellStyle name="Normal 2 4 2 2 2 3 3 2 2 2 3" xfId="9525"/>
    <cellStyle name="Normal 2 4 2 2 2 3 3 2 2 2 3 2" xfId="27587"/>
    <cellStyle name="Normal 2 4 2 2 2 3 3 2 2 2 3 2 2" xfId="52645"/>
    <cellStyle name="Normal 2 4 2 2 2 3 3 2 2 2 3 3" xfId="52646"/>
    <cellStyle name="Normal 2 4 2 2 2 3 3 2 2 2 4" xfId="13137"/>
    <cellStyle name="Normal 2 4 2 2 2 3 3 2 2 2 4 2" xfId="31199"/>
    <cellStyle name="Normal 2 4 2 2 2 3 3 2 2 2 5" xfId="20362"/>
    <cellStyle name="Normal 2 4 2 2 2 3 3 2 2 3" xfId="3503"/>
    <cellStyle name="Normal 2 4 2 2 2 3 3 2 2 3 2" xfId="7115"/>
    <cellStyle name="Normal 2 4 2 2 2 3 3 2 2 3 2 2" xfId="17953"/>
    <cellStyle name="Normal 2 4 2 2 2 3 3 2 2 3 2 2 2" xfId="36015"/>
    <cellStyle name="Normal 2 4 2 2 2 3 3 2 2 3 2 3" xfId="25178"/>
    <cellStyle name="Normal 2 4 2 2 2 3 3 2 2 3 3" xfId="10729"/>
    <cellStyle name="Normal 2 4 2 2 2 3 3 2 2 3 3 2" xfId="28791"/>
    <cellStyle name="Normal 2 4 2 2 2 3 3 2 2 3 4" xfId="14341"/>
    <cellStyle name="Normal 2 4 2 2 2 3 3 2 2 3 4 2" xfId="32403"/>
    <cellStyle name="Normal 2 4 2 2 2 3 3 2 2 3 5" xfId="21566"/>
    <cellStyle name="Normal 2 4 2 2 2 3 3 2 2 4" xfId="4707"/>
    <cellStyle name="Normal 2 4 2 2 2 3 3 2 2 4 2" xfId="15545"/>
    <cellStyle name="Normal 2 4 2 2 2 3 3 2 2 4 2 2" xfId="33607"/>
    <cellStyle name="Normal 2 4 2 2 2 3 3 2 2 4 3" xfId="22770"/>
    <cellStyle name="Normal 2 4 2 2 2 3 3 2 2 5" xfId="8321"/>
    <cellStyle name="Normal 2 4 2 2 2 3 3 2 2 5 2" xfId="26383"/>
    <cellStyle name="Normal 2 4 2 2 2 3 3 2 2 6" xfId="11933"/>
    <cellStyle name="Normal 2 4 2 2 2 3 3 2 2 6 2" xfId="29995"/>
    <cellStyle name="Normal 2 4 2 2 2 3 3 2 2 7" xfId="19158"/>
    <cellStyle name="Normal 2 4 2 2 2 3 3 2 3" xfId="1711"/>
    <cellStyle name="Normal 2 4 2 2 2 3 3 2 3 2" xfId="5323"/>
    <cellStyle name="Normal 2 4 2 2 2 3 3 2 3 2 2" xfId="16161"/>
    <cellStyle name="Normal 2 4 2 2 2 3 3 2 3 2 2 2" xfId="34223"/>
    <cellStyle name="Normal 2 4 2 2 2 3 3 2 3 2 3" xfId="23386"/>
    <cellStyle name="Normal 2 4 2 2 2 3 3 2 3 3" xfId="8937"/>
    <cellStyle name="Normal 2 4 2 2 2 3 3 2 3 3 2" xfId="26999"/>
    <cellStyle name="Normal 2 4 2 2 2 3 3 2 3 3 2 2" xfId="52647"/>
    <cellStyle name="Normal 2 4 2 2 2 3 3 2 3 3 3" xfId="52648"/>
    <cellStyle name="Normal 2 4 2 2 2 3 3 2 3 4" xfId="12549"/>
    <cellStyle name="Normal 2 4 2 2 2 3 3 2 3 4 2" xfId="30611"/>
    <cellStyle name="Normal 2 4 2 2 2 3 3 2 3 5" xfId="19774"/>
    <cellStyle name="Normal 2 4 2 2 2 3 3 2 4" xfId="2915"/>
    <cellStyle name="Normal 2 4 2 2 2 3 3 2 4 2" xfId="6527"/>
    <cellStyle name="Normal 2 4 2 2 2 3 3 2 4 2 2" xfId="17365"/>
    <cellStyle name="Normal 2 4 2 2 2 3 3 2 4 2 2 2" xfId="35427"/>
    <cellStyle name="Normal 2 4 2 2 2 3 3 2 4 2 3" xfId="24590"/>
    <cellStyle name="Normal 2 4 2 2 2 3 3 2 4 3" xfId="10141"/>
    <cellStyle name="Normal 2 4 2 2 2 3 3 2 4 3 2" xfId="28203"/>
    <cellStyle name="Normal 2 4 2 2 2 3 3 2 4 4" xfId="13753"/>
    <cellStyle name="Normal 2 4 2 2 2 3 3 2 4 4 2" xfId="31815"/>
    <cellStyle name="Normal 2 4 2 2 2 3 3 2 4 5" xfId="20978"/>
    <cellStyle name="Normal 2 4 2 2 2 3 3 2 5" xfId="4119"/>
    <cellStyle name="Normal 2 4 2 2 2 3 3 2 5 2" xfId="14957"/>
    <cellStyle name="Normal 2 4 2 2 2 3 3 2 5 2 2" xfId="33019"/>
    <cellStyle name="Normal 2 4 2 2 2 3 3 2 5 3" xfId="22182"/>
    <cellStyle name="Normal 2 4 2 2 2 3 3 2 6" xfId="7733"/>
    <cellStyle name="Normal 2 4 2 2 2 3 3 2 6 2" xfId="25795"/>
    <cellStyle name="Normal 2 4 2 2 2 3 3 2 6 2 2" xfId="52649"/>
    <cellStyle name="Normal 2 4 2 2 2 3 3 2 6 3" xfId="52650"/>
    <cellStyle name="Normal 2 4 2 2 2 3 3 2 7" xfId="11345"/>
    <cellStyle name="Normal 2 4 2 2 2 3 3 2 7 2" xfId="29407"/>
    <cellStyle name="Normal 2 4 2 2 2 3 3 2 8" xfId="18570"/>
    <cellStyle name="Normal 2 4 2 2 2 3 3 3" xfId="815"/>
    <cellStyle name="Normal 2 4 2 2 2 3 3 3 2" xfId="2019"/>
    <cellStyle name="Normal 2 4 2 2 2 3 3 3 2 2" xfId="5631"/>
    <cellStyle name="Normal 2 4 2 2 2 3 3 3 2 2 2" xfId="16469"/>
    <cellStyle name="Normal 2 4 2 2 2 3 3 3 2 2 2 2" xfId="34531"/>
    <cellStyle name="Normal 2 4 2 2 2 3 3 3 2 2 3" xfId="23694"/>
    <cellStyle name="Normal 2 4 2 2 2 3 3 3 2 3" xfId="9245"/>
    <cellStyle name="Normal 2 4 2 2 2 3 3 3 2 3 2" xfId="27307"/>
    <cellStyle name="Normal 2 4 2 2 2 3 3 3 2 3 2 2" xfId="52651"/>
    <cellStyle name="Normal 2 4 2 2 2 3 3 3 2 3 3" xfId="52652"/>
    <cellStyle name="Normal 2 4 2 2 2 3 3 3 2 4" xfId="12857"/>
    <cellStyle name="Normal 2 4 2 2 2 3 3 3 2 4 2" xfId="30919"/>
    <cellStyle name="Normal 2 4 2 2 2 3 3 3 2 5" xfId="20082"/>
    <cellStyle name="Normal 2 4 2 2 2 3 3 3 3" xfId="3223"/>
    <cellStyle name="Normal 2 4 2 2 2 3 3 3 3 2" xfId="6835"/>
    <cellStyle name="Normal 2 4 2 2 2 3 3 3 3 2 2" xfId="17673"/>
    <cellStyle name="Normal 2 4 2 2 2 3 3 3 3 2 2 2" xfId="35735"/>
    <cellStyle name="Normal 2 4 2 2 2 3 3 3 3 2 3" xfId="24898"/>
    <cellStyle name="Normal 2 4 2 2 2 3 3 3 3 3" xfId="10449"/>
    <cellStyle name="Normal 2 4 2 2 2 3 3 3 3 3 2" xfId="28511"/>
    <cellStyle name="Normal 2 4 2 2 2 3 3 3 3 4" xfId="14061"/>
    <cellStyle name="Normal 2 4 2 2 2 3 3 3 3 4 2" xfId="32123"/>
    <cellStyle name="Normal 2 4 2 2 2 3 3 3 3 5" xfId="21286"/>
    <cellStyle name="Normal 2 4 2 2 2 3 3 3 4" xfId="4427"/>
    <cellStyle name="Normal 2 4 2 2 2 3 3 3 4 2" xfId="15265"/>
    <cellStyle name="Normal 2 4 2 2 2 3 3 3 4 2 2" xfId="33327"/>
    <cellStyle name="Normal 2 4 2 2 2 3 3 3 4 3" xfId="22490"/>
    <cellStyle name="Normal 2 4 2 2 2 3 3 3 5" xfId="8041"/>
    <cellStyle name="Normal 2 4 2 2 2 3 3 3 5 2" xfId="26103"/>
    <cellStyle name="Normal 2 4 2 2 2 3 3 3 6" xfId="11653"/>
    <cellStyle name="Normal 2 4 2 2 2 3 3 3 6 2" xfId="29715"/>
    <cellStyle name="Normal 2 4 2 2 2 3 3 3 7" xfId="18878"/>
    <cellStyle name="Normal 2 4 2 2 2 3 3 4" xfId="1431"/>
    <cellStyle name="Normal 2 4 2 2 2 3 3 4 2" xfId="5043"/>
    <cellStyle name="Normal 2 4 2 2 2 3 3 4 2 2" xfId="15881"/>
    <cellStyle name="Normal 2 4 2 2 2 3 3 4 2 2 2" xfId="33943"/>
    <cellStyle name="Normal 2 4 2 2 2 3 3 4 2 3" xfId="23106"/>
    <cellStyle name="Normal 2 4 2 2 2 3 3 4 3" xfId="8657"/>
    <cellStyle name="Normal 2 4 2 2 2 3 3 4 3 2" xfId="26719"/>
    <cellStyle name="Normal 2 4 2 2 2 3 3 4 3 2 2" xfId="52653"/>
    <cellStyle name="Normal 2 4 2 2 2 3 3 4 3 3" xfId="52654"/>
    <cellStyle name="Normal 2 4 2 2 2 3 3 4 4" xfId="12269"/>
    <cellStyle name="Normal 2 4 2 2 2 3 3 4 4 2" xfId="30331"/>
    <cellStyle name="Normal 2 4 2 2 2 3 3 4 5" xfId="19494"/>
    <cellStyle name="Normal 2 4 2 2 2 3 3 5" xfId="2635"/>
    <cellStyle name="Normal 2 4 2 2 2 3 3 5 2" xfId="6247"/>
    <cellStyle name="Normal 2 4 2 2 2 3 3 5 2 2" xfId="17085"/>
    <cellStyle name="Normal 2 4 2 2 2 3 3 5 2 2 2" xfId="35147"/>
    <cellStyle name="Normal 2 4 2 2 2 3 3 5 2 3" xfId="24310"/>
    <cellStyle name="Normal 2 4 2 2 2 3 3 5 3" xfId="9861"/>
    <cellStyle name="Normal 2 4 2 2 2 3 3 5 3 2" xfId="27923"/>
    <cellStyle name="Normal 2 4 2 2 2 3 3 5 4" xfId="13473"/>
    <cellStyle name="Normal 2 4 2 2 2 3 3 5 4 2" xfId="31535"/>
    <cellStyle name="Normal 2 4 2 2 2 3 3 5 5" xfId="20698"/>
    <cellStyle name="Normal 2 4 2 2 2 3 3 6" xfId="3839"/>
    <cellStyle name="Normal 2 4 2 2 2 3 3 6 2" xfId="14677"/>
    <cellStyle name="Normal 2 4 2 2 2 3 3 6 2 2" xfId="32739"/>
    <cellStyle name="Normal 2 4 2 2 2 3 3 6 3" xfId="21902"/>
    <cellStyle name="Normal 2 4 2 2 2 3 3 7" xfId="7453"/>
    <cellStyle name="Normal 2 4 2 2 2 3 3 7 2" xfId="25515"/>
    <cellStyle name="Normal 2 4 2 2 2 3 3 7 2 2" xfId="52655"/>
    <cellStyle name="Normal 2 4 2 2 2 3 3 7 3" xfId="52656"/>
    <cellStyle name="Normal 2 4 2 2 2 3 3 8" xfId="11065"/>
    <cellStyle name="Normal 2 4 2 2 2 3 3 8 2" xfId="29127"/>
    <cellStyle name="Normal 2 4 2 2 2 3 3 9" xfId="18290"/>
    <cellStyle name="Normal 2 4 2 2 2 3 4" xfId="367"/>
    <cellStyle name="Normal 2 4 2 2 2 3 4 2" xfId="955"/>
    <cellStyle name="Normal 2 4 2 2 2 3 4 2 2" xfId="2159"/>
    <cellStyle name="Normal 2 4 2 2 2 3 4 2 2 2" xfId="5771"/>
    <cellStyle name="Normal 2 4 2 2 2 3 4 2 2 2 2" xfId="16609"/>
    <cellStyle name="Normal 2 4 2 2 2 3 4 2 2 2 2 2" xfId="34671"/>
    <cellStyle name="Normal 2 4 2 2 2 3 4 2 2 2 3" xfId="23834"/>
    <cellStyle name="Normal 2 4 2 2 2 3 4 2 2 3" xfId="9385"/>
    <cellStyle name="Normal 2 4 2 2 2 3 4 2 2 3 2" xfId="27447"/>
    <cellStyle name="Normal 2 4 2 2 2 3 4 2 2 3 2 2" xfId="52657"/>
    <cellStyle name="Normal 2 4 2 2 2 3 4 2 2 3 3" xfId="52658"/>
    <cellStyle name="Normal 2 4 2 2 2 3 4 2 2 4" xfId="12997"/>
    <cellStyle name="Normal 2 4 2 2 2 3 4 2 2 4 2" xfId="31059"/>
    <cellStyle name="Normal 2 4 2 2 2 3 4 2 2 5" xfId="20222"/>
    <cellStyle name="Normal 2 4 2 2 2 3 4 2 3" xfId="3363"/>
    <cellStyle name="Normal 2 4 2 2 2 3 4 2 3 2" xfId="6975"/>
    <cellStyle name="Normal 2 4 2 2 2 3 4 2 3 2 2" xfId="17813"/>
    <cellStyle name="Normal 2 4 2 2 2 3 4 2 3 2 2 2" xfId="35875"/>
    <cellStyle name="Normal 2 4 2 2 2 3 4 2 3 2 3" xfId="25038"/>
    <cellStyle name="Normal 2 4 2 2 2 3 4 2 3 3" xfId="10589"/>
    <cellStyle name="Normal 2 4 2 2 2 3 4 2 3 3 2" xfId="28651"/>
    <cellStyle name="Normal 2 4 2 2 2 3 4 2 3 4" xfId="14201"/>
    <cellStyle name="Normal 2 4 2 2 2 3 4 2 3 4 2" xfId="32263"/>
    <cellStyle name="Normal 2 4 2 2 2 3 4 2 3 5" xfId="21426"/>
    <cellStyle name="Normal 2 4 2 2 2 3 4 2 4" xfId="4567"/>
    <cellStyle name="Normal 2 4 2 2 2 3 4 2 4 2" xfId="15405"/>
    <cellStyle name="Normal 2 4 2 2 2 3 4 2 4 2 2" xfId="33467"/>
    <cellStyle name="Normal 2 4 2 2 2 3 4 2 4 3" xfId="22630"/>
    <cellStyle name="Normal 2 4 2 2 2 3 4 2 5" xfId="8181"/>
    <cellStyle name="Normal 2 4 2 2 2 3 4 2 5 2" xfId="26243"/>
    <cellStyle name="Normal 2 4 2 2 2 3 4 2 6" xfId="11793"/>
    <cellStyle name="Normal 2 4 2 2 2 3 4 2 6 2" xfId="29855"/>
    <cellStyle name="Normal 2 4 2 2 2 3 4 2 7" xfId="19018"/>
    <cellStyle name="Normal 2 4 2 2 2 3 4 3" xfId="1571"/>
    <cellStyle name="Normal 2 4 2 2 2 3 4 3 2" xfId="5183"/>
    <cellStyle name="Normal 2 4 2 2 2 3 4 3 2 2" xfId="16021"/>
    <cellStyle name="Normal 2 4 2 2 2 3 4 3 2 2 2" xfId="34083"/>
    <cellStyle name="Normal 2 4 2 2 2 3 4 3 2 3" xfId="23246"/>
    <cellStyle name="Normal 2 4 2 2 2 3 4 3 3" xfId="8797"/>
    <cellStyle name="Normal 2 4 2 2 2 3 4 3 3 2" xfId="26859"/>
    <cellStyle name="Normal 2 4 2 2 2 3 4 3 3 2 2" xfId="52659"/>
    <cellStyle name="Normal 2 4 2 2 2 3 4 3 3 3" xfId="52660"/>
    <cellStyle name="Normal 2 4 2 2 2 3 4 3 4" xfId="12409"/>
    <cellStyle name="Normal 2 4 2 2 2 3 4 3 4 2" xfId="30471"/>
    <cellStyle name="Normal 2 4 2 2 2 3 4 3 5" xfId="19634"/>
    <cellStyle name="Normal 2 4 2 2 2 3 4 4" xfId="2775"/>
    <cellStyle name="Normal 2 4 2 2 2 3 4 4 2" xfId="6387"/>
    <cellStyle name="Normal 2 4 2 2 2 3 4 4 2 2" xfId="17225"/>
    <cellStyle name="Normal 2 4 2 2 2 3 4 4 2 2 2" xfId="35287"/>
    <cellStyle name="Normal 2 4 2 2 2 3 4 4 2 3" xfId="24450"/>
    <cellStyle name="Normal 2 4 2 2 2 3 4 4 3" xfId="10001"/>
    <cellStyle name="Normal 2 4 2 2 2 3 4 4 3 2" xfId="28063"/>
    <cellStyle name="Normal 2 4 2 2 2 3 4 4 4" xfId="13613"/>
    <cellStyle name="Normal 2 4 2 2 2 3 4 4 4 2" xfId="31675"/>
    <cellStyle name="Normal 2 4 2 2 2 3 4 4 5" xfId="20838"/>
    <cellStyle name="Normal 2 4 2 2 2 3 4 5" xfId="3979"/>
    <cellStyle name="Normal 2 4 2 2 2 3 4 5 2" xfId="14817"/>
    <cellStyle name="Normal 2 4 2 2 2 3 4 5 2 2" xfId="32879"/>
    <cellStyle name="Normal 2 4 2 2 2 3 4 5 3" xfId="22042"/>
    <cellStyle name="Normal 2 4 2 2 2 3 4 6" xfId="7593"/>
    <cellStyle name="Normal 2 4 2 2 2 3 4 6 2" xfId="25655"/>
    <cellStyle name="Normal 2 4 2 2 2 3 4 6 2 2" xfId="52661"/>
    <cellStyle name="Normal 2 4 2 2 2 3 4 6 3" xfId="52662"/>
    <cellStyle name="Normal 2 4 2 2 2 3 4 7" xfId="11205"/>
    <cellStyle name="Normal 2 4 2 2 2 3 4 7 2" xfId="29267"/>
    <cellStyle name="Normal 2 4 2 2 2 3 4 8" xfId="18430"/>
    <cellStyle name="Normal 2 4 2 2 2 3 5" xfId="675"/>
    <cellStyle name="Normal 2 4 2 2 2 3 5 2" xfId="1879"/>
    <cellStyle name="Normal 2 4 2 2 2 3 5 2 2" xfId="5491"/>
    <cellStyle name="Normal 2 4 2 2 2 3 5 2 2 2" xfId="16329"/>
    <cellStyle name="Normal 2 4 2 2 2 3 5 2 2 2 2" xfId="34391"/>
    <cellStyle name="Normal 2 4 2 2 2 3 5 2 2 3" xfId="23554"/>
    <cellStyle name="Normal 2 4 2 2 2 3 5 2 3" xfId="9105"/>
    <cellStyle name="Normal 2 4 2 2 2 3 5 2 3 2" xfId="27167"/>
    <cellStyle name="Normal 2 4 2 2 2 3 5 2 3 2 2" xfId="52663"/>
    <cellStyle name="Normal 2 4 2 2 2 3 5 2 3 3" xfId="52664"/>
    <cellStyle name="Normal 2 4 2 2 2 3 5 2 4" xfId="12717"/>
    <cellStyle name="Normal 2 4 2 2 2 3 5 2 4 2" xfId="30779"/>
    <cellStyle name="Normal 2 4 2 2 2 3 5 2 5" xfId="19942"/>
    <cellStyle name="Normal 2 4 2 2 2 3 5 3" xfId="3083"/>
    <cellStyle name="Normal 2 4 2 2 2 3 5 3 2" xfId="6695"/>
    <cellStyle name="Normal 2 4 2 2 2 3 5 3 2 2" xfId="17533"/>
    <cellStyle name="Normal 2 4 2 2 2 3 5 3 2 2 2" xfId="35595"/>
    <cellStyle name="Normal 2 4 2 2 2 3 5 3 2 3" xfId="24758"/>
    <cellStyle name="Normal 2 4 2 2 2 3 5 3 3" xfId="10309"/>
    <cellStyle name="Normal 2 4 2 2 2 3 5 3 3 2" xfId="28371"/>
    <cellStyle name="Normal 2 4 2 2 2 3 5 3 4" xfId="13921"/>
    <cellStyle name="Normal 2 4 2 2 2 3 5 3 4 2" xfId="31983"/>
    <cellStyle name="Normal 2 4 2 2 2 3 5 3 5" xfId="21146"/>
    <cellStyle name="Normal 2 4 2 2 2 3 5 4" xfId="4287"/>
    <cellStyle name="Normal 2 4 2 2 2 3 5 4 2" xfId="15125"/>
    <cellStyle name="Normal 2 4 2 2 2 3 5 4 2 2" xfId="33187"/>
    <cellStyle name="Normal 2 4 2 2 2 3 5 4 3" xfId="22350"/>
    <cellStyle name="Normal 2 4 2 2 2 3 5 5" xfId="7901"/>
    <cellStyle name="Normal 2 4 2 2 2 3 5 5 2" xfId="25963"/>
    <cellStyle name="Normal 2 4 2 2 2 3 5 6" xfId="11513"/>
    <cellStyle name="Normal 2 4 2 2 2 3 5 6 2" xfId="29575"/>
    <cellStyle name="Normal 2 4 2 2 2 3 5 7" xfId="18738"/>
    <cellStyle name="Normal 2 4 2 2 2 3 6" xfId="1291"/>
    <cellStyle name="Normal 2 4 2 2 2 3 6 2" xfId="4903"/>
    <cellStyle name="Normal 2 4 2 2 2 3 6 2 2" xfId="15741"/>
    <cellStyle name="Normal 2 4 2 2 2 3 6 2 2 2" xfId="33803"/>
    <cellStyle name="Normal 2 4 2 2 2 3 6 2 3" xfId="22966"/>
    <cellStyle name="Normal 2 4 2 2 2 3 6 3" xfId="8517"/>
    <cellStyle name="Normal 2 4 2 2 2 3 6 3 2" xfId="26579"/>
    <cellStyle name="Normal 2 4 2 2 2 3 6 3 2 2" xfId="52665"/>
    <cellStyle name="Normal 2 4 2 2 2 3 6 3 3" xfId="52666"/>
    <cellStyle name="Normal 2 4 2 2 2 3 6 4" xfId="12129"/>
    <cellStyle name="Normal 2 4 2 2 2 3 6 4 2" xfId="30191"/>
    <cellStyle name="Normal 2 4 2 2 2 3 6 5" xfId="19354"/>
    <cellStyle name="Normal 2 4 2 2 2 3 7" xfId="2495"/>
    <cellStyle name="Normal 2 4 2 2 2 3 7 2" xfId="6107"/>
    <cellStyle name="Normal 2 4 2 2 2 3 7 2 2" xfId="16945"/>
    <cellStyle name="Normal 2 4 2 2 2 3 7 2 2 2" xfId="35007"/>
    <cellStyle name="Normal 2 4 2 2 2 3 7 2 3" xfId="24170"/>
    <cellStyle name="Normal 2 4 2 2 2 3 7 3" xfId="9721"/>
    <cellStyle name="Normal 2 4 2 2 2 3 7 3 2" xfId="27783"/>
    <cellStyle name="Normal 2 4 2 2 2 3 7 4" xfId="13333"/>
    <cellStyle name="Normal 2 4 2 2 2 3 7 4 2" xfId="31395"/>
    <cellStyle name="Normal 2 4 2 2 2 3 7 5" xfId="20558"/>
    <cellStyle name="Normal 2 4 2 2 2 3 8" xfId="3699"/>
    <cellStyle name="Normal 2 4 2 2 2 3 8 2" xfId="14537"/>
    <cellStyle name="Normal 2 4 2 2 2 3 8 2 2" xfId="32599"/>
    <cellStyle name="Normal 2 4 2 2 2 3 8 3" xfId="21762"/>
    <cellStyle name="Normal 2 4 2 2 2 3 9" xfId="7313"/>
    <cellStyle name="Normal 2 4 2 2 2 3 9 2" xfId="25375"/>
    <cellStyle name="Normal 2 4 2 2 2 3 9 2 2" xfId="52667"/>
    <cellStyle name="Normal 2 4 2 2 2 3 9 3" xfId="52668"/>
    <cellStyle name="Normal 2 4 2 2 2 4" xfId="115"/>
    <cellStyle name="Normal 2 4 2 2 2 4 10" xfId="18178"/>
    <cellStyle name="Normal 2 4 2 2 2 4 10 2" xfId="52669"/>
    <cellStyle name="Normal 2 4 2 2 2 4 11" xfId="52670"/>
    <cellStyle name="Normal 2 4 2 2 2 4 2" xfId="255"/>
    <cellStyle name="Normal 2 4 2 2 2 4 2 10" xfId="52671"/>
    <cellStyle name="Normal 2 4 2 2 2 4 2 2" xfId="535"/>
    <cellStyle name="Normal 2 4 2 2 2 4 2 2 2" xfId="1123"/>
    <cellStyle name="Normal 2 4 2 2 2 4 2 2 2 2" xfId="2327"/>
    <cellStyle name="Normal 2 4 2 2 2 4 2 2 2 2 2" xfId="5939"/>
    <cellStyle name="Normal 2 4 2 2 2 4 2 2 2 2 2 2" xfId="16777"/>
    <cellStyle name="Normal 2 4 2 2 2 4 2 2 2 2 2 2 2" xfId="34839"/>
    <cellStyle name="Normal 2 4 2 2 2 4 2 2 2 2 2 2 2 2" xfId="52672"/>
    <cellStyle name="Normal 2 4 2 2 2 4 2 2 2 2 2 2 3" xfId="52673"/>
    <cellStyle name="Normal 2 4 2 2 2 4 2 2 2 2 2 3" xfId="24002"/>
    <cellStyle name="Normal 2 4 2 2 2 4 2 2 2 2 2 3 2" xfId="52674"/>
    <cellStyle name="Normal 2 4 2 2 2 4 2 2 2 2 2 3 2 2" xfId="52675"/>
    <cellStyle name="Normal 2 4 2 2 2 4 2 2 2 2 2 3 3" xfId="52676"/>
    <cellStyle name="Normal 2 4 2 2 2 4 2 2 2 2 2 4" xfId="52677"/>
    <cellStyle name="Normal 2 4 2 2 2 4 2 2 2 2 2 4 2" xfId="52678"/>
    <cellStyle name="Normal 2 4 2 2 2 4 2 2 2 2 2 5" xfId="52679"/>
    <cellStyle name="Normal 2 4 2 2 2 4 2 2 2 2 3" xfId="9553"/>
    <cellStyle name="Normal 2 4 2 2 2 4 2 2 2 2 3 2" xfId="27615"/>
    <cellStyle name="Normal 2 4 2 2 2 4 2 2 2 2 3 2 2" xfId="52680"/>
    <cellStyle name="Normal 2 4 2 2 2 4 2 2 2 2 3 3" xfId="52681"/>
    <cellStyle name="Normal 2 4 2 2 2 4 2 2 2 2 4" xfId="13165"/>
    <cellStyle name="Normal 2 4 2 2 2 4 2 2 2 2 4 2" xfId="31227"/>
    <cellStyle name="Normal 2 4 2 2 2 4 2 2 2 2 4 2 2" xfId="52682"/>
    <cellStyle name="Normal 2 4 2 2 2 4 2 2 2 2 4 3" xfId="52683"/>
    <cellStyle name="Normal 2 4 2 2 2 4 2 2 2 2 5" xfId="20390"/>
    <cellStyle name="Normal 2 4 2 2 2 4 2 2 2 2 5 2" xfId="52684"/>
    <cellStyle name="Normal 2 4 2 2 2 4 2 2 2 2 6" xfId="52685"/>
    <cellStyle name="Normal 2 4 2 2 2 4 2 2 2 3" xfId="3531"/>
    <cellStyle name="Normal 2 4 2 2 2 4 2 2 2 3 2" xfId="7143"/>
    <cellStyle name="Normal 2 4 2 2 2 4 2 2 2 3 2 2" xfId="17981"/>
    <cellStyle name="Normal 2 4 2 2 2 4 2 2 2 3 2 2 2" xfId="36043"/>
    <cellStyle name="Normal 2 4 2 2 2 4 2 2 2 3 2 3" xfId="25206"/>
    <cellStyle name="Normal 2 4 2 2 2 4 2 2 2 3 3" xfId="10757"/>
    <cellStyle name="Normal 2 4 2 2 2 4 2 2 2 3 3 2" xfId="28819"/>
    <cellStyle name="Normal 2 4 2 2 2 4 2 2 2 3 3 2 2" xfId="52686"/>
    <cellStyle name="Normal 2 4 2 2 2 4 2 2 2 3 3 3" xfId="52687"/>
    <cellStyle name="Normal 2 4 2 2 2 4 2 2 2 3 4" xfId="14369"/>
    <cellStyle name="Normal 2 4 2 2 2 4 2 2 2 3 4 2" xfId="32431"/>
    <cellStyle name="Normal 2 4 2 2 2 4 2 2 2 3 5" xfId="21594"/>
    <cellStyle name="Normal 2 4 2 2 2 4 2 2 2 4" xfId="4735"/>
    <cellStyle name="Normal 2 4 2 2 2 4 2 2 2 4 2" xfId="15573"/>
    <cellStyle name="Normal 2 4 2 2 2 4 2 2 2 4 2 2" xfId="33635"/>
    <cellStyle name="Normal 2 4 2 2 2 4 2 2 2 4 3" xfId="22798"/>
    <cellStyle name="Normal 2 4 2 2 2 4 2 2 2 5" xfId="8349"/>
    <cellStyle name="Normal 2 4 2 2 2 4 2 2 2 5 2" xfId="26411"/>
    <cellStyle name="Normal 2 4 2 2 2 4 2 2 2 5 2 2" xfId="52688"/>
    <cellStyle name="Normal 2 4 2 2 2 4 2 2 2 5 3" xfId="52689"/>
    <cellStyle name="Normal 2 4 2 2 2 4 2 2 2 6" xfId="11961"/>
    <cellStyle name="Normal 2 4 2 2 2 4 2 2 2 6 2" xfId="30023"/>
    <cellStyle name="Normal 2 4 2 2 2 4 2 2 2 6 2 2" xfId="52690"/>
    <cellStyle name="Normal 2 4 2 2 2 4 2 2 2 6 3" xfId="52691"/>
    <cellStyle name="Normal 2 4 2 2 2 4 2 2 2 7" xfId="19186"/>
    <cellStyle name="Normal 2 4 2 2 2 4 2 2 2 7 2" xfId="52692"/>
    <cellStyle name="Normal 2 4 2 2 2 4 2 2 2 8" xfId="52693"/>
    <cellStyle name="Normal 2 4 2 2 2 4 2 2 3" xfId="1739"/>
    <cellStyle name="Normal 2 4 2 2 2 4 2 2 3 2" xfId="5351"/>
    <cellStyle name="Normal 2 4 2 2 2 4 2 2 3 2 2" xfId="16189"/>
    <cellStyle name="Normal 2 4 2 2 2 4 2 2 3 2 2 2" xfId="34251"/>
    <cellStyle name="Normal 2 4 2 2 2 4 2 2 3 2 2 2 2" xfId="52694"/>
    <cellStyle name="Normal 2 4 2 2 2 4 2 2 3 2 2 3" xfId="52695"/>
    <cellStyle name="Normal 2 4 2 2 2 4 2 2 3 2 3" xfId="23414"/>
    <cellStyle name="Normal 2 4 2 2 2 4 2 2 3 2 3 2" xfId="52696"/>
    <cellStyle name="Normal 2 4 2 2 2 4 2 2 3 2 3 2 2" xfId="52697"/>
    <cellStyle name="Normal 2 4 2 2 2 4 2 2 3 2 3 3" xfId="52698"/>
    <cellStyle name="Normal 2 4 2 2 2 4 2 2 3 2 4" xfId="52699"/>
    <cellStyle name="Normal 2 4 2 2 2 4 2 2 3 2 4 2" xfId="52700"/>
    <cellStyle name="Normal 2 4 2 2 2 4 2 2 3 2 5" xfId="52701"/>
    <cellStyle name="Normal 2 4 2 2 2 4 2 2 3 3" xfId="8965"/>
    <cellStyle name="Normal 2 4 2 2 2 4 2 2 3 3 2" xfId="27027"/>
    <cellStyle name="Normal 2 4 2 2 2 4 2 2 3 3 2 2" xfId="52702"/>
    <cellStyle name="Normal 2 4 2 2 2 4 2 2 3 3 3" xfId="52703"/>
    <cellStyle name="Normal 2 4 2 2 2 4 2 2 3 4" xfId="12577"/>
    <cellStyle name="Normal 2 4 2 2 2 4 2 2 3 4 2" xfId="30639"/>
    <cellStyle name="Normal 2 4 2 2 2 4 2 2 3 4 2 2" xfId="52704"/>
    <cellStyle name="Normal 2 4 2 2 2 4 2 2 3 4 3" xfId="52705"/>
    <cellStyle name="Normal 2 4 2 2 2 4 2 2 3 5" xfId="19802"/>
    <cellStyle name="Normal 2 4 2 2 2 4 2 2 3 5 2" xfId="52706"/>
    <cellStyle name="Normal 2 4 2 2 2 4 2 2 3 6" xfId="52707"/>
    <cellStyle name="Normal 2 4 2 2 2 4 2 2 4" xfId="2943"/>
    <cellStyle name="Normal 2 4 2 2 2 4 2 2 4 2" xfId="6555"/>
    <cellStyle name="Normal 2 4 2 2 2 4 2 2 4 2 2" xfId="17393"/>
    <cellStyle name="Normal 2 4 2 2 2 4 2 2 4 2 2 2" xfId="35455"/>
    <cellStyle name="Normal 2 4 2 2 2 4 2 2 4 2 3" xfId="24618"/>
    <cellStyle name="Normal 2 4 2 2 2 4 2 2 4 3" xfId="10169"/>
    <cellStyle name="Normal 2 4 2 2 2 4 2 2 4 3 2" xfId="28231"/>
    <cellStyle name="Normal 2 4 2 2 2 4 2 2 4 3 2 2" xfId="52708"/>
    <cellStyle name="Normal 2 4 2 2 2 4 2 2 4 3 3" xfId="52709"/>
    <cellStyle name="Normal 2 4 2 2 2 4 2 2 4 4" xfId="13781"/>
    <cellStyle name="Normal 2 4 2 2 2 4 2 2 4 4 2" xfId="31843"/>
    <cellStyle name="Normal 2 4 2 2 2 4 2 2 4 5" xfId="21006"/>
    <cellStyle name="Normal 2 4 2 2 2 4 2 2 5" xfId="4147"/>
    <cellStyle name="Normal 2 4 2 2 2 4 2 2 5 2" xfId="14985"/>
    <cellStyle name="Normal 2 4 2 2 2 4 2 2 5 2 2" xfId="33047"/>
    <cellStyle name="Normal 2 4 2 2 2 4 2 2 5 3" xfId="22210"/>
    <cellStyle name="Normal 2 4 2 2 2 4 2 2 6" xfId="7761"/>
    <cellStyle name="Normal 2 4 2 2 2 4 2 2 6 2" xfId="25823"/>
    <cellStyle name="Normal 2 4 2 2 2 4 2 2 6 2 2" xfId="52710"/>
    <cellStyle name="Normal 2 4 2 2 2 4 2 2 6 3" xfId="52711"/>
    <cellStyle name="Normal 2 4 2 2 2 4 2 2 7" xfId="11373"/>
    <cellStyle name="Normal 2 4 2 2 2 4 2 2 7 2" xfId="29435"/>
    <cellStyle name="Normal 2 4 2 2 2 4 2 2 7 2 2" xfId="52712"/>
    <cellStyle name="Normal 2 4 2 2 2 4 2 2 7 3" xfId="52713"/>
    <cellStyle name="Normal 2 4 2 2 2 4 2 2 8" xfId="18598"/>
    <cellStyle name="Normal 2 4 2 2 2 4 2 2 8 2" xfId="52714"/>
    <cellStyle name="Normal 2 4 2 2 2 4 2 2 9" xfId="52715"/>
    <cellStyle name="Normal 2 4 2 2 2 4 2 3" xfId="843"/>
    <cellStyle name="Normal 2 4 2 2 2 4 2 3 2" xfId="2047"/>
    <cellStyle name="Normal 2 4 2 2 2 4 2 3 2 2" xfId="5659"/>
    <cellStyle name="Normal 2 4 2 2 2 4 2 3 2 2 2" xfId="16497"/>
    <cellStyle name="Normal 2 4 2 2 2 4 2 3 2 2 2 2" xfId="34559"/>
    <cellStyle name="Normal 2 4 2 2 2 4 2 3 2 2 2 2 2" xfId="52716"/>
    <cellStyle name="Normal 2 4 2 2 2 4 2 3 2 2 2 3" xfId="52717"/>
    <cellStyle name="Normal 2 4 2 2 2 4 2 3 2 2 3" xfId="23722"/>
    <cellStyle name="Normal 2 4 2 2 2 4 2 3 2 2 3 2" xfId="52718"/>
    <cellStyle name="Normal 2 4 2 2 2 4 2 3 2 2 3 2 2" xfId="52719"/>
    <cellStyle name="Normal 2 4 2 2 2 4 2 3 2 2 3 3" xfId="52720"/>
    <cellStyle name="Normal 2 4 2 2 2 4 2 3 2 2 4" xfId="52721"/>
    <cellStyle name="Normal 2 4 2 2 2 4 2 3 2 2 4 2" xfId="52722"/>
    <cellStyle name="Normal 2 4 2 2 2 4 2 3 2 2 5" xfId="52723"/>
    <cellStyle name="Normal 2 4 2 2 2 4 2 3 2 3" xfId="9273"/>
    <cellStyle name="Normal 2 4 2 2 2 4 2 3 2 3 2" xfId="27335"/>
    <cellStyle name="Normal 2 4 2 2 2 4 2 3 2 3 2 2" xfId="52724"/>
    <cellStyle name="Normal 2 4 2 2 2 4 2 3 2 3 3" xfId="52725"/>
    <cellStyle name="Normal 2 4 2 2 2 4 2 3 2 4" xfId="12885"/>
    <cellStyle name="Normal 2 4 2 2 2 4 2 3 2 4 2" xfId="30947"/>
    <cellStyle name="Normal 2 4 2 2 2 4 2 3 2 4 2 2" xfId="52726"/>
    <cellStyle name="Normal 2 4 2 2 2 4 2 3 2 4 3" xfId="52727"/>
    <cellStyle name="Normal 2 4 2 2 2 4 2 3 2 5" xfId="20110"/>
    <cellStyle name="Normal 2 4 2 2 2 4 2 3 2 5 2" xfId="52728"/>
    <cellStyle name="Normal 2 4 2 2 2 4 2 3 2 6" xfId="52729"/>
    <cellStyle name="Normal 2 4 2 2 2 4 2 3 3" xfId="3251"/>
    <cellStyle name="Normal 2 4 2 2 2 4 2 3 3 2" xfId="6863"/>
    <cellStyle name="Normal 2 4 2 2 2 4 2 3 3 2 2" xfId="17701"/>
    <cellStyle name="Normal 2 4 2 2 2 4 2 3 3 2 2 2" xfId="35763"/>
    <cellStyle name="Normal 2 4 2 2 2 4 2 3 3 2 3" xfId="24926"/>
    <cellStyle name="Normal 2 4 2 2 2 4 2 3 3 3" xfId="10477"/>
    <cellStyle name="Normal 2 4 2 2 2 4 2 3 3 3 2" xfId="28539"/>
    <cellStyle name="Normal 2 4 2 2 2 4 2 3 3 3 2 2" xfId="52730"/>
    <cellStyle name="Normal 2 4 2 2 2 4 2 3 3 3 3" xfId="52731"/>
    <cellStyle name="Normal 2 4 2 2 2 4 2 3 3 4" xfId="14089"/>
    <cellStyle name="Normal 2 4 2 2 2 4 2 3 3 4 2" xfId="32151"/>
    <cellStyle name="Normal 2 4 2 2 2 4 2 3 3 5" xfId="21314"/>
    <cellStyle name="Normal 2 4 2 2 2 4 2 3 4" xfId="4455"/>
    <cellStyle name="Normal 2 4 2 2 2 4 2 3 4 2" xfId="15293"/>
    <cellStyle name="Normal 2 4 2 2 2 4 2 3 4 2 2" xfId="33355"/>
    <cellStyle name="Normal 2 4 2 2 2 4 2 3 4 3" xfId="22518"/>
    <cellStyle name="Normal 2 4 2 2 2 4 2 3 5" xfId="8069"/>
    <cellStyle name="Normal 2 4 2 2 2 4 2 3 5 2" xfId="26131"/>
    <cellStyle name="Normal 2 4 2 2 2 4 2 3 5 2 2" xfId="52732"/>
    <cellStyle name="Normal 2 4 2 2 2 4 2 3 5 3" xfId="52733"/>
    <cellStyle name="Normal 2 4 2 2 2 4 2 3 6" xfId="11681"/>
    <cellStyle name="Normal 2 4 2 2 2 4 2 3 6 2" xfId="29743"/>
    <cellStyle name="Normal 2 4 2 2 2 4 2 3 6 2 2" xfId="52734"/>
    <cellStyle name="Normal 2 4 2 2 2 4 2 3 6 3" xfId="52735"/>
    <cellStyle name="Normal 2 4 2 2 2 4 2 3 7" xfId="18906"/>
    <cellStyle name="Normal 2 4 2 2 2 4 2 3 7 2" xfId="52736"/>
    <cellStyle name="Normal 2 4 2 2 2 4 2 3 8" xfId="52737"/>
    <cellStyle name="Normal 2 4 2 2 2 4 2 4" xfId="1459"/>
    <cellStyle name="Normal 2 4 2 2 2 4 2 4 2" xfId="5071"/>
    <cellStyle name="Normal 2 4 2 2 2 4 2 4 2 2" xfId="15909"/>
    <cellStyle name="Normal 2 4 2 2 2 4 2 4 2 2 2" xfId="33971"/>
    <cellStyle name="Normal 2 4 2 2 2 4 2 4 2 2 2 2" xfId="52738"/>
    <cellStyle name="Normal 2 4 2 2 2 4 2 4 2 2 3" xfId="52739"/>
    <cellStyle name="Normal 2 4 2 2 2 4 2 4 2 3" xfId="23134"/>
    <cellStyle name="Normal 2 4 2 2 2 4 2 4 2 3 2" xfId="52740"/>
    <cellStyle name="Normal 2 4 2 2 2 4 2 4 2 3 2 2" xfId="52741"/>
    <cellStyle name="Normal 2 4 2 2 2 4 2 4 2 3 3" xfId="52742"/>
    <cellStyle name="Normal 2 4 2 2 2 4 2 4 2 4" xfId="52743"/>
    <cellStyle name="Normal 2 4 2 2 2 4 2 4 2 4 2" xfId="52744"/>
    <cellStyle name="Normal 2 4 2 2 2 4 2 4 2 5" xfId="52745"/>
    <cellStyle name="Normal 2 4 2 2 2 4 2 4 3" xfId="8685"/>
    <cellStyle name="Normal 2 4 2 2 2 4 2 4 3 2" xfId="26747"/>
    <cellStyle name="Normal 2 4 2 2 2 4 2 4 3 2 2" xfId="52746"/>
    <cellStyle name="Normal 2 4 2 2 2 4 2 4 3 3" xfId="52747"/>
    <cellStyle name="Normal 2 4 2 2 2 4 2 4 4" xfId="12297"/>
    <cellStyle name="Normal 2 4 2 2 2 4 2 4 4 2" xfId="30359"/>
    <cellStyle name="Normal 2 4 2 2 2 4 2 4 4 2 2" xfId="52748"/>
    <cellStyle name="Normal 2 4 2 2 2 4 2 4 4 3" xfId="52749"/>
    <cellStyle name="Normal 2 4 2 2 2 4 2 4 5" xfId="19522"/>
    <cellStyle name="Normal 2 4 2 2 2 4 2 4 5 2" xfId="52750"/>
    <cellStyle name="Normal 2 4 2 2 2 4 2 4 6" xfId="52751"/>
    <cellStyle name="Normal 2 4 2 2 2 4 2 5" xfId="2663"/>
    <cellStyle name="Normal 2 4 2 2 2 4 2 5 2" xfId="6275"/>
    <cellStyle name="Normal 2 4 2 2 2 4 2 5 2 2" xfId="17113"/>
    <cellStyle name="Normal 2 4 2 2 2 4 2 5 2 2 2" xfId="35175"/>
    <cellStyle name="Normal 2 4 2 2 2 4 2 5 2 3" xfId="24338"/>
    <cellStyle name="Normal 2 4 2 2 2 4 2 5 3" xfId="9889"/>
    <cellStyle name="Normal 2 4 2 2 2 4 2 5 3 2" xfId="27951"/>
    <cellStyle name="Normal 2 4 2 2 2 4 2 5 3 2 2" xfId="52752"/>
    <cellStyle name="Normal 2 4 2 2 2 4 2 5 3 3" xfId="52753"/>
    <cellStyle name="Normal 2 4 2 2 2 4 2 5 4" xfId="13501"/>
    <cellStyle name="Normal 2 4 2 2 2 4 2 5 4 2" xfId="31563"/>
    <cellStyle name="Normal 2 4 2 2 2 4 2 5 5" xfId="20726"/>
    <cellStyle name="Normal 2 4 2 2 2 4 2 6" xfId="3867"/>
    <cellStyle name="Normal 2 4 2 2 2 4 2 6 2" xfId="14705"/>
    <cellStyle name="Normal 2 4 2 2 2 4 2 6 2 2" xfId="32767"/>
    <cellStyle name="Normal 2 4 2 2 2 4 2 6 3" xfId="21930"/>
    <cellStyle name="Normal 2 4 2 2 2 4 2 7" xfId="7481"/>
    <cellStyle name="Normal 2 4 2 2 2 4 2 7 2" xfId="25543"/>
    <cellStyle name="Normal 2 4 2 2 2 4 2 7 2 2" xfId="52754"/>
    <cellStyle name="Normal 2 4 2 2 2 4 2 7 3" xfId="52755"/>
    <cellStyle name="Normal 2 4 2 2 2 4 2 8" xfId="11093"/>
    <cellStyle name="Normal 2 4 2 2 2 4 2 8 2" xfId="29155"/>
    <cellStyle name="Normal 2 4 2 2 2 4 2 8 2 2" xfId="52756"/>
    <cellStyle name="Normal 2 4 2 2 2 4 2 8 3" xfId="52757"/>
    <cellStyle name="Normal 2 4 2 2 2 4 2 9" xfId="18318"/>
    <cellStyle name="Normal 2 4 2 2 2 4 2 9 2" xfId="52758"/>
    <cellStyle name="Normal 2 4 2 2 2 4 3" xfId="395"/>
    <cellStyle name="Normal 2 4 2 2 2 4 3 2" xfId="983"/>
    <cellStyle name="Normal 2 4 2 2 2 4 3 2 2" xfId="2187"/>
    <cellStyle name="Normal 2 4 2 2 2 4 3 2 2 2" xfId="5799"/>
    <cellStyle name="Normal 2 4 2 2 2 4 3 2 2 2 2" xfId="16637"/>
    <cellStyle name="Normal 2 4 2 2 2 4 3 2 2 2 2 2" xfId="34699"/>
    <cellStyle name="Normal 2 4 2 2 2 4 3 2 2 2 2 2 2" xfId="52759"/>
    <cellStyle name="Normal 2 4 2 2 2 4 3 2 2 2 2 3" xfId="52760"/>
    <cellStyle name="Normal 2 4 2 2 2 4 3 2 2 2 3" xfId="23862"/>
    <cellStyle name="Normal 2 4 2 2 2 4 3 2 2 2 3 2" xfId="52761"/>
    <cellStyle name="Normal 2 4 2 2 2 4 3 2 2 2 3 2 2" xfId="52762"/>
    <cellStyle name="Normal 2 4 2 2 2 4 3 2 2 2 3 3" xfId="52763"/>
    <cellStyle name="Normal 2 4 2 2 2 4 3 2 2 2 4" xfId="52764"/>
    <cellStyle name="Normal 2 4 2 2 2 4 3 2 2 2 4 2" xfId="52765"/>
    <cellStyle name="Normal 2 4 2 2 2 4 3 2 2 2 5" xfId="52766"/>
    <cellStyle name="Normal 2 4 2 2 2 4 3 2 2 3" xfId="9413"/>
    <cellStyle name="Normal 2 4 2 2 2 4 3 2 2 3 2" xfId="27475"/>
    <cellStyle name="Normal 2 4 2 2 2 4 3 2 2 3 2 2" xfId="52767"/>
    <cellStyle name="Normal 2 4 2 2 2 4 3 2 2 3 3" xfId="52768"/>
    <cellStyle name="Normal 2 4 2 2 2 4 3 2 2 4" xfId="13025"/>
    <cellStyle name="Normal 2 4 2 2 2 4 3 2 2 4 2" xfId="31087"/>
    <cellStyle name="Normal 2 4 2 2 2 4 3 2 2 4 2 2" xfId="52769"/>
    <cellStyle name="Normal 2 4 2 2 2 4 3 2 2 4 3" xfId="52770"/>
    <cellStyle name="Normal 2 4 2 2 2 4 3 2 2 5" xfId="20250"/>
    <cellStyle name="Normal 2 4 2 2 2 4 3 2 2 5 2" xfId="52771"/>
    <cellStyle name="Normal 2 4 2 2 2 4 3 2 2 6" xfId="52772"/>
    <cellStyle name="Normal 2 4 2 2 2 4 3 2 3" xfId="3391"/>
    <cellStyle name="Normal 2 4 2 2 2 4 3 2 3 2" xfId="7003"/>
    <cellStyle name="Normal 2 4 2 2 2 4 3 2 3 2 2" xfId="17841"/>
    <cellStyle name="Normal 2 4 2 2 2 4 3 2 3 2 2 2" xfId="35903"/>
    <cellStyle name="Normal 2 4 2 2 2 4 3 2 3 2 3" xfId="25066"/>
    <cellStyle name="Normal 2 4 2 2 2 4 3 2 3 3" xfId="10617"/>
    <cellStyle name="Normal 2 4 2 2 2 4 3 2 3 3 2" xfId="28679"/>
    <cellStyle name="Normal 2 4 2 2 2 4 3 2 3 3 2 2" xfId="52773"/>
    <cellStyle name="Normal 2 4 2 2 2 4 3 2 3 3 3" xfId="52774"/>
    <cellStyle name="Normal 2 4 2 2 2 4 3 2 3 4" xfId="14229"/>
    <cellStyle name="Normal 2 4 2 2 2 4 3 2 3 4 2" xfId="32291"/>
    <cellStyle name="Normal 2 4 2 2 2 4 3 2 3 5" xfId="21454"/>
    <cellStyle name="Normal 2 4 2 2 2 4 3 2 4" xfId="4595"/>
    <cellStyle name="Normal 2 4 2 2 2 4 3 2 4 2" xfId="15433"/>
    <cellStyle name="Normal 2 4 2 2 2 4 3 2 4 2 2" xfId="33495"/>
    <cellStyle name="Normal 2 4 2 2 2 4 3 2 4 3" xfId="22658"/>
    <cellStyle name="Normal 2 4 2 2 2 4 3 2 5" xfId="8209"/>
    <cellStyle name="Normal 2 4 2 2 2 4 3 2 5 2" xfId="26271"/>
    <cellStyle name="Normal 2 4 2 2 2 4 3 2 5 2 2" xfId="52775"/>
    <cellStyle name="Normal 2 4 2 2 2 4 3 2 5 3" xfId="52776"/>
    <cellStyle name="Normal 2 4 2 2 2 4 3 2 6" xfId="11821"/>
    <cellStyle name="Normal 2 4 2 2 2 4 3 2 6 2" xfId="29883"/>
    <cellStyle name="Normal 2 4 2 2 2 4 3 2 6 2 2" xfId="52777"/>
    <cellStyle name="Normal 2 4 2 2 2 4 3 2 6 3" xfId="52778"/>
    <cellStyle name="Normal 2 4 2 2 2 4 3 2 7" xfId="19046"/>
    <cellStyle name="Normal 2 4 2 2 2 4 3 2 7 2" xfId="52779"/>
    <cellStyle name="Normal 2 4 2 2 2 4 3 2 8" xfId="52780"/>
    <cellStyle name="Normal 2 4 2 2 2 4 3 3" xfId="1599"/>
    <cellStyle name="Normal 2 4 2 2 2 4 3 3 2" xfId="5211"/>
    <cellStyle name="Normal 2 4 2 2 2 4 3 3 2 2" xfId="16049"/>
    <cellStyle name="Normal 2 4 2 2 2 4 3 3 2 2 2" xfId="34111"/>
    <cellStyle name="Normal 2 4 2 2 2 4 3 3 2 2 2 2" xfId="52781"/>
    <cellStyle name="Normal 2 4 2 2 2 4 3 3 2 2 3" xfId="52782"/>
    <cellStyle name="Normal 2 4 2 2 2 4 3 3 2 3" xfId="23274"/>
    <cellStyle name="Normal 2 4 2 2 2 4 3 3 2 3 2" xfId="52783"/>
    <cellStyle name="Normal 2 4 2 2 2 4 3 3 2 3 2 2" xfId="52784"/>
    <cellStyle name="Normal 2 4 2 2 2 4 3 3 2 3 3" xfId="52785"/>
    <cellStyle name="Normal 2 4 2 2 2 4 3 3 2 4" xfId="52786"/>
    <cellStyle name="Normal 2 4 2 2 2 4 3 3 2 4 2" xfId="52787"/>
    <cellStyle name="Normal 2 4 2 2 2 4 3 3 2 5" xfId="52788"/>
    <cellStyle name="Normal 2 4 2 2 2 4 3 3 3" xfId="8825"/>
    <cellStyle name="Normal 2 4 2 2 2 4 3 3 3 2" xfId="26887"/>
    <cellStyle name="Normal 2 4 2 2 2 4 3 3 3 2 2" xfId="52789"/>
    <cellStyle name="Normal 2 4 2 2 2 4 3 3 3 3" xfId="52790"/>
    <cellStyle name="Normal 2 4 2 2 2 4 3 3 4" xfId="12437"/>
    <cellStyle name="Normal 2 4 2 2 2 4 3 3 4 2" xfId="30499"/>
    <cellStyle name="Normal 2 4 2 2 2 4 3 3 4 2 2" xfId="52791"/>
    <cellStyle name="Normal 2 4 2 2 2 4 3 3 4 3" xfId="52792"/>
    <cellStyle name="Normal 2 4 2 2 2 4 3 3 5" xfId="19662"/>
    <cellStyle name="Normal 2 4 2 2 2 4 3 3 5 2" xfId="52793"/>
    <cellStyle name="Normal 2 4 2 2 2 4 3 3 6" xfId="52794"/>
    <cellStyle name="Normal 2 4 2 2 2 4 3 4" xfId="2803"/>
    <cellStyle name="Normal 2 4 2 2 2 4 3 4 2" xfId="6415"/>
    <cellStyle name="Normal 2 4 2 2 2 4 3 4 2 2" xfId="17253"/>
    <cellStyle name="Normal 2 4 2 2 2 4 3 4 2 2 2" xfId="35315"/>
    <cellStyle name="Normal 2 4 2 2 2 4 3 4 2 3" xfId="24478"/>
    <cellStyle name="Normal 2 4 2 2 2 4 3 4 3" xfId="10029"/>
    <cellStyle name="Normal 2 4 2 2 2 4 3 4 3 2" xfId="28091"/>
    <cellStyle name="Normal 2 4 2 2 2 4 3 4 3 2 2" xfId="52795"/>
    <cellStyle name="Normal 2 4 2 2 2 4 3 4 3 3" xfId="52796"/>
    <cellStyle name="Normal 2 4 2 2 2 4 3 4 4" xfId="13641"/>
    <cellStyle name="Normal 2 4 2 2 2 4 3 4 4 2" xfId="31703"/>
    <cellStyle name="Normal 2 4 2 2 2 4 3 4 5" xfId="20866"/>
    <cellStyle name="Normal 2 4 2 2 2 4 3 5" xfId="4007"/>
    <cellStyle name="Normal 2 4 2 2 2 4 3 5 2" xfId="14845"/>
    <cellStyle name="Normal 2 4 2 2 2 4 3 5 2 2" xfId="32907"/>
    <cellStyle name="Normal 2 4 2 2 2 4 3 5 3" xfId="22070"/>
    <cellStyle name="Normal 2 4 2 2 2 4 3 6" xfId="7621"/>
    <cellStyle name="Normal 2 4 2 2 2 4 3 6 2" xfId="25683"/>
    <cellStyle name="Normal 2 4 2 2 2 4 3 6 2 2" xfId="52797"/>
    <cellStyle name="Normal 2 4 2 2 2 4 3 6 3" xfId="52798"/>
    <cellStyle name="Normal 2 4 2 2 2 4 3 7" xfId="11233"/>
    <cellStyle name="Normal 2 4 2 2 2 4 3 7 2" xfId="29295"/>
    <cellStyle name="Normal 2 4 2 2 2 4 3 7 2 2" xfId="52799"/>
    <cellStyle name="Normal 2 4 2 2 2 4 3 7 3" xfId="52800"/>
    <cellStyle name="Normal 2 4 2 2 2 4 3 8" xfId="18458"/>
    <cellStyle name="Normal 2 4 2 2 2 4 3 8 2" xfId="52801"/>
    <cellStyle name="Normal 2 4 2 2 2 4 3 9" xfId="52802"/>
    <cellStyle name="Normal 2 4 2 2 2 4 4" xfId="703"/>
    <cellStyle name="Normal 2 4 2 2 2 4 4 2" xfId="1907"/>
    <cellStyle name="Normal 2 4 2 2 2 4 4 2 2" xfId="5519"/>
    <cellStyle name="Normal 2 4 2 2 2 4 4 2 2 2" xfId="16357"/>
    <cellStyle name="Normal 2 4 2 2 2 4 4 2 2 2 2" xfId="34419"/>
    <cellStyle name="Normal 2 4 2 2 2 4 4 2 2 2 2 2" xfId="52803"/>
    <cellStyle name="Normal 2 4 2 2 2 4 4 2 2 2 3" xfId="52804"/>
    <cellStyle name="Normal 2 4 2 2 2 4 4 2 2 3" xfId="23582"/>
    <cellStyle name="Normal 2 4 2 2 2 4 4 2 2 3 2" xfId="52805"/>
    <cellStyle name="Normal 2 4 2 2 2 4 4 2 2 3 2 2" xfId="52806"/>
    <cellStyle name="Normal 2 4 2 2 2 4 4 2 2 3 3" xfId="52807"/>
    <cellStyle name="Normal 2 4 2 2 2 4 4 2 2 4" xfId="52808"/>
    <cellStyle name="Normal 2 4 2 2 2 4 4 2 2 4 2" xfId="52809"/>
    <cellStyle name="Normal 2 4 2 2 2 4 4 2 2 5" xfId="52810"/>
    <cellStyle name="Normal 2 4 2 2 2 4 4 2 3" xfId="9133"/>
    <cellStyle name="Normal 2 4 2 2 2 4 4 2 3 2" xfId="27195"/>
    <cellStyle name="Normal 2 4 2 2 2 4 4 2 3 2 2" xfId="52811"/>
    <cellStyle name="Normal 2 4 2 2 2 4 4 2 3 3" xfId="52812"/>
    <cellStyle name="Normal 2 4 2 2 2 4 4 2 4" xfId="12745"/>
    <cellStyle name="Normal 2 4 2 2 2 4 4 2 4 2" xfId="30807"/>
    <cellStyle name="Normal 2 4 2 2 2 4 4 2 4 2 2" xfId="52813"/>
    <cellStyle name="Normal 2 4 2 2 2 4 4 2 4 3" xfId="52814"/>
    <cellStyle name="Normal 2 4 2 2 2 4 4 2 5" xfId="19970"/>
    <cellStyle name="Normal 2 4 2 2 2 4 4 2 5 2" xfId="52815"/>
    <cellStyle name="Normal 2 4 2 2 2 4 4 2 6" xfId="52816"/>
    <cellStyle name="Normal 2 4 2 2 2 4 4 3" xfId="3111"/>
    <cellStyle name="Normal 2 4 2 2 2 4 4 3 2" xfId="6723"/>
    <cellStyle name="Normal 2 4 2 2 2 4 4 3 2 2" xfId="17561"/>
    <cellStyle name="Normal 2 4 2 2 2 4 4 3 2 2 2" xfId="35623"/>
    <cellStyle name="Normal 2 4 2 2 2 4 4 3 2 3" xfId="24786"/>
    <cellStyle name="Normal 2 4 2 2 2 4 4 3 3" xfId="10337"/>
    <cellStyle name="Normal 2 4 2 2 2 4 4 3 3 2" xfId="28399"/>
    <cellStyle name="Normal 2 4 2 2 2 4 4 3 3 2 2" xfId="52817"/>
    <cellStyle name="Normal 2 4 2 2 2 4 4 3 3 3" xfId="52818"/>
    <cellStyle name="Normal 2 4 2 2 2 4 4 3 4" xfId="13949"/>
    <cellStyle name="Normal 2 4 2 2 2 4 4 3 4 2" xfId="32011"/>
    <cellStyle name="Normal 2 4 2 2 2 4 4 3 5" xfId="21174"/>
    <cellStyle name="Normal 2 4 2 2 2 4 4 4" xfId="4315"/>
    <cellStyle name="Normal 2 4 2 2 2 4 4 4 2" xfId="15153"/>
    <cellStyle name="Normal 2 4 2 2 2 4 4 4 2 2" xfId="33215"/>
    <cellStyle name="Normal 2 4 2 2 2 4 4 4 3" xfId="22378"/>
    <cellStyle name="Normal 2 4 2 2 2 4 4 5" xfId="7929"/>
    <cellStyle name="Normal 2 4 2 2 2 4 4 5 2" xfId="25991"/>
    <cellStyle name="Normal 2 4 2 2 2 4 4 5 2 2" xfId="52819"/>
    <cellStyle name="Normal 2 4 2 2 2 4 4 5 3" xfId="52820"/>
    <cellStyle name="Normal 2 4 2 2 2 4 4 6" xfId="11541"/>
    <cellStyle name="Normal 2 4 2 2 2 4 4 6 2" xfId="29603"/>
    <cellStyle name="Normal 2 4 2 2 2 4 4 6 2 2" xfId="52821"/>
    <cellStyle name="Normal 2 4 2 2 2 4 4 6 3" xfId="52822"/>
    <cellStyle name="Normal 2 4 2 2 2 4 4 7" xfId="18766"/>
    <cellStyle name="Normal 2 4 2 2 2 4 4 7 2" xfId="52823"/>
    <cellStyle name="Normal 2 4 2 2 2 4 4 8" xfId="52824"/>
    <cellStyle name="Normal 2 4 2 2 2 4 5" xfId="1319"/>
    <cellStyle name="Normal 2 4 2 2 2 4 5 2" xfId="4931"/>
    <cellStyle name="Normal 2 4 2 2 2 4 5 2 2" xfId="15769"/>
    <cellStyle name="Normal 2 4 2 2 2 4 5 2 2 2" xfId="33831"/>
    <cellStyle name="Normal 2 4 2 2 2 4 5 2 2 2 2" xfId="52825"/>
    <cellStyle name="Normal 2 4 2 2 2 4 5 2 2 3" xfId="52826"/>
    <cellStyle name="Normal 2 4 2 2 2 4 5 2 3" xfId="22994"/>
    <cellStyle name="Normal 2 4 2 2 2 4 5 2 3 2" xfId="52827"/>
    <cellStyle name="Normal 2 4 2 2 2 4 5 2 3 2 2" xfId="52828"/>
    <cellStyle name="Normal 2 4 2 2 2 4 5 2 3 3" xfId="52829"/>
    <cellStyle name="Normal 2 4 2 2 2 4 5 2 4" xfId="52830"/>
    <cellStyle name="Normal 2 4 2 2 2 4 5 2 4 2" xfId="52831"/>
    <cellStyle name="Normal 2 4 2 2 2 4 5 2 5" xfId="52832"/>
    <cellStyle name="Normal 2 4 2 2 2 4 5 3" xfId="8545"/>
    <cellStyle name="Normal 2 4 2 2 2 4 5 3 2" xfId="26607"/>
    <cellStyle name="Normal 2 4 2 2 2 4 5 3 2 2" xfId="52833"/>
    <cellStyle name="Normal 2 4 2 2 2 4 5 3 3" xfId="52834"/>
    <cellStyle name="Normal 2 4 2 2 2 4 5 4" xfId="12157"/>
    <cellStyle name="Normal 2 4 2 2 2 4 5 4 2" xfId="30219"/>
    <cellStyle name="Normal 2 4 2 2 2 4 5 4 2 2" xfId="52835"/>
    <cellStyle name="Normal 2 4 2 2 2 4 5 4 3" xfId="52836"/>
    <cellStyle name="Normal 2 4 2 2 2 4 5 5" xfId="19382"/>
    <cellStyle name="Normal 2 4 2 2 2 4 5 5 2" xfId="52837"/>
    <cellStyle name="Normal 2 4 2 2 2 4 5 6" xfId="52838"/>
    <cellStyle name="Normal 2 4 2 2 2 4 6" xfId="2523"/>
    <cellStyle name="Normal 2 4 2 2 2 4 6 2" xfId="6135"/>
    <cellStyle name="Normal 2 4 2 2 2 4 6 2 2" xfId="16973"/>
    <cellStyle name="Normal 2 4 2 2 2 4 6 2 2 2" xfId="35035"/>
    <cellStyle name="Normal 2 4 2 2 2 4 6 2 3" xfId="24198"/>
    <cellStyle name="Normal 2 4 2 2 2 4 6 3" xfId="9749"/>
    <cellStyle name="Normal 2 4 2 2 2 4 6 3 2" xfId="27811"/>
    <cellStyle name="Normal 2 4 2 2 2 4 6 3 2 2" xfId="52839"/>
    <cellStyle name="Normal 2 4 2 2 2 4 6 3 3" xfId="52840"/>
    <cellStyle name="Normal 2 4 2 2 2 4 6 4" xfId="13361"/>
    <cellStyle name="Normal 2 4 2 2 2 4 6 4 2" xfId="31423"/>
    <cellStyle name="Normal 2 4 2 2 2 4 6 5" xfId="20586"/>
    <cellStyle name="Normal 2 4 2 2 2 4 7" xfId="3727"/>
    <cellStyle name="Normal 2 4 2 2 2 4 7 2" xfId="14565"/>
    <cellStyle name="Normal 2 4 2 2 2 4 7 2 2" xfId="32627"/>
    <cellStyle name="Normal 2 4 2 2 2 4 7 3" xfId="21790"/>
    <cellStyle name="Normal 2 4 2 2 2 4 8" xfId="7341"/>
    <cellStyle name="Normal 2 4 2 2 2 4 8 2" xfId="25403"/>
    <cellStyle name="Normal 2 4 2 2 2 4 8 2 2" xfId="52841"/>
    <cellStyle name="Normal 2 4 2 2 2 4 8 3" xfId="52842"/>
    <cellStyle name="Normal 2 4 2 2 2 4 9" xfId="10953"/>
    <cellStyle name="Normal 2 4 2 2 2 4 9 2" xfId="29015"/>
    <cellStyle name="Normal 2 4 2 2 2 4 9 2 2" xfId="52843"/>
    <cellStyle name="Normal 2 4 2 2 2 4 9 3" xfId="52844"/>
    <cellStyle name="Normal 2 4 2 2 2 5" xfId="171"/>
    <cellStyle name="Normal 2 4 2 2 2 5 10" xfId="18234"/>
    <cellStyle name="Normal 2 4 2 2 2 5 2" xfId="311"/>
    <cellStyle name="Normal 2 4 2 2 2 5 2 2" xfId="591"/>
    <cellStyle name="Normal 2 4 2 2 2 5 2 2 2" xfId="1179"/>
    <cellStyle name="Normal 2 4 2 2 2 5 2 2 2 2" xfId="2383"/>
    <cellStyle name="Normal 2 4 2 2 2 5 2 2 2 2 2" xfId="5995"/>
    <cellStyle name="Normal 2 4 2 2 2 5 2 2 2 2 2 2" xfId="16833"/>
    <cellStyle name="Normal 2 4 2 2 2 5 2 2 2 2 2 2 2" xfId="34895"/>
    <cellStyle name="Normal 2 4 2 2 2 5 2 2 2 2 2 3" xfId="24058"/>
    <cellStyle name="Normal 2 4 2 2 2 5 2 2 2 2 3" xfId="9609"/>
    <cellStyle name="Normal 2 4 2 2 2 5 2 2 2 2 3 2" xfId="27671"/>
    <cellStyle name="Normal 2 4 2 2 2 5 2 2 2 2 3 2 2" xfId="52845"/>
    <cellStyle name="Normal 2 4 2 2 2 5 2 2 2 2 3 3" xfId="52846"/>
    <cellStyle name="Normal 2 4 2 2 2 5 2 2 2 2 4" xfId="13221"/>
    <cellStyle name="Normal 2 4 2 2 2 5 2 2 2 2 4 2" xfId="31283"/>
    <cellStyle name="Normal 2 4 2 2 2 5 2 2 2 2 5" xfId="20446"/>
    <cellStyle name="Normal 2 4 2 2 2 5 2 2 2 3" xfId="3587"/>
    <cellStyle name="Normal 2 4 2 2 2 5 2 2 2 3 2" xfId="7199"/>
    <cellStyle name="Normal 2 4 2 2 2 5 2 2 2 3 2 2" xfId="18037"/>
    <cellStyle name="Normal 2 4 2 2 2 5 2 2 2 3 2 2 2" xfId="36099"/>
    <cellStyle name="Normal 2 4 2 2 2 5 2 2 2 3 2 3" xfId="25262"/>
    <cellStyle name="Normal 2 4 2 2 2 5 2 2 2 3 3" xfId="10813"/>
    <cellStyle name="Normal 2 4 2 2 2 5 2 2 2 3 3 2" xfId="28875"/>
    <cellStyle name="Normal 2 4 2 2 2 5 2 2 2 3 4" xfId="14425"/>
    <cellStyle name="Normal 2 4 2 2 2 5 2 2 2 3 4 2" xfId="32487"/>
    <cellStyle name="Normal 2 4 2 2 2 5 2 2 2 3 5" xfId="21650"/>
    <cellStyle name="Normal 2 4 2 2 2 5 2 2 2 4" xfId="4791"/>
    <cellStyle name="Normal 2 4 2 2 2 5 2 2 2 4 2" xfId="15629"/>
    <cellStyle name="Normal 2 4 2 2 2 5 2 2 2 4 2 2" xfId="33691"/>
    <cellStyle name="Normal 2 4 2 2 2 5 2 2 2 4 3" xfId="22854"/>
    <cellStyle name="Normal 2 4 2 2 2 5 2 2 2 5" xfId="8405"/>
    <cellStyle name="Normal 2 4 2 2 2 5 2 2 2 5 2" xfId="26467"/>
    <cellStyle name="Normal 2 4 2 2 2 5 2 2 2 6" xfId="12017"/>
    <cellStyle name="Normal 2 4 2 2 2 5 2 2 2 6 2" xfId="30079"/>
    <cellStyle name="Normal 2 4 2 2 2 5 2 2 2 7" xfId="19242"/>
    <cellStyle name="Normal 2 4 2 2 2 5 2 2 3" xfId="1795"/>
    <cellStyle name="Normal 2 4 2 2 2 5 2 2 3 2" xfId="5407"/>
    <cellStyle name="Normal 2 4 2 2 2 5 2 2 3 2 2" xfId="16245"/>
    <cellStyle name="Normal 2 4 2 2 2 5 2 2 3 2 2 2" xfId="34307"/>
    <cellStyle name="Normal 2 4 2 2 2 5 2 2 3 2 3" xfId="23470"/>
    <cellStyle name="Normal 2 4 2 2 2 5 2 2 3 3" xfId="9021"/>
    <cellStyle name="Normal 2 4 2 2 2 5 2 2 3 3 2" xfId="27083"/>
    <cellStyle name="Normal 2 4 2 2 2 5 2 2 3 3 2 2" xfId="52847"/>
    <cellStyle name="Normal 2 4 2 2 2 5 2 2 3 3 3" xfId="52848"/>
    <cellStyle name="Normal 2 4 2 2 2 5 2 2 3 4" xfId="12633"/>
    <cellStyle name="Normal 2 4 2 2 2 5 2 2 3 4 2" xfId="30695"/>
    <cellStyle name="Normal 2 4 2 2 2 5 2 2 3 5" xfId="19858"/>
    <cellStyle name="Normal 2 4 2 2 2 5 2 2 4" xfId="2999"/>
    <cellStyle name="Normal 2 4 2 2 2 5 2 2 4 2" xfId="6611"/>
    <cellStyle name="Normal 2 4 2 2 2 5 2 2 4 2 2" xfId="17449"/>
    <cellStyle name="Normal 2 4 2 2 2 5 2 2 4 2 2 2" xfId="35511"/>
    <cellStyle name="Normal 2 4 2 2 2 5 2 2 4 2 3" xfId="24674"/>
    <cellStyle name="Normal 2 4 2 2 2 5 2 2 4 3" xfId="10225"/>
    <cellStyle name="Normal 2 4 2 2 2 5 2 2 4 3 2" xfId="28287"/>
    <cellStyle name="Normal 2 4 2 2 2 5 2 2 4 4" xfId="13837"/>
    <cellStyle name="Normal 2 4 2 2 2 5 2 2 4 4 2" xfId="31899"/>
    <cellStyle name="Normal 2 4 2 2 2 5 2 2 4 5" xfId="21062"/>
    <cellStyle name="Normal 2 4 2 2 2 5 2 2 5" xfId="4203"/>
    <cellStyle name="Normal 2 4 2 2 2 5 2 2 5 2" xfId="15041"/>
    <cellStyle name="Normal 2 4 2 2 2 5 2 2 5 2 2" xfId="33103"/>
    <cellStyle name="Normal 2 4 2 2 2 5 2 2 5 3" xfId="22266"/>
    <cellStyle name="Normal 2 4 2 2 2 5 2 2 6" xfId="7817"/>
    <cellStyle name="Normal 2 4 2 2 2 5 2 2 6 2" xfId="25879"/>
    <cellStyle name="Normal 2 4 2 2 2 5 2 2 6 2 2" xfId="52849"/>
    <cellStyle name="Normal 2 4 2 2 2 5 2 2 6 3" xfId="52850"/>
    <cellStyle name="Normal 2 4 2 2 2 5 2 2 7" xfId="11429"/>
    <cellStyle name="Normal 2 4 2 2 2 5 2 2 7 2" xfId="29491"/>
    <cellStyle name="Normal 2 4 2 2 2 5 2 2 8" xfId="18654"/>
    <cellStyle name="Normal 2 4 2 2 2 5 2 3" xfId="899"/>
    <cellStyle name="Normal 2 4 2 2 2 5 2 3 2" xfId="2103"/>
    <cellStyle name="Normal 2 4 2 2 2 5 2 3 2 2" xfId="5715"/>
    <cellStyle name="Normal 2 4 2 2 2 5 2 3 2 2 2" xfId="16553"/>
    <cellStyle name="Normal 2 4 2 2 2 5 2 3 2 2 2 2" xfId="34615"/>
    <cellStyle name="Normal 2 4 2 2 2 5 2 3 2 2 3" xfId="23778"/>
    <cellStyle name="Normal 2 4 2 2 2 5 2 3 2 3" xfId="9329"/>
    <cellStyle name="Normal 2 4 2 2 2 5 2 3 2 3 2" xfId="27391"/>
    <cellStyle name="Normal 2 4 2 2 2 5 2 3 2 3 2 2" xfId="52851"/>
    <cellStyle name="Normal 2 4 2 2 2 5 2 3 2 3 3" xfId="52852"/>
    <cellStyle name="Normal 2 4 2 2 2 5 2 3 2 4" xfId="12941"/>
    <cellStyle name="Normal 2 4 2 2 2 5 2 3 2 4 2" xfId="31003"/>
    <cellStyle name="Normal 2 4 2 2 2 5 2 3 2 5" xfId="20166"/>
    <cellStyle name="Normal 2 4 2 2 2 5 2 3 3" xfId="3307"/>
    <cellStyle name="Normal 2 4 2 2 2 5 2 3 3 2" xfId="6919"/>
    <cellStyle name="Normal 2 4 2 2 2 5 2 3 3 2 2" xfId="17757"/>
    <cellStyle name="Normal 2 4 2 2 2 5 2 3 3 2 2 2" xfId="35819"/>
    <cellStyle name="Normal 2 4 2 2 2 5 2 3 3 2 3" xfId="24982"/>
    <cellStyle name="Normal 2 4 2 2 2 5 2 3 3 3" xfId="10533"/>
    <cellStyle name="Normal 2 4 2 2 2 5 2 3 3 3 2" xfId="28595"/>
    <cellStyle name="Normal 2 4 2 2 2 5 2 3 3 4" xfId="14145"/>
    <cellStyle name="Normal 2 4 2 2 2 5 2 3 3 4 2" xfId="32207"/>
    <cellStyle name="Normal 2 4 2 2 2 5 2 3 3 5" xfId="21370"/>
    <cellStyle name="Normal 2 4 2 2 2 5 2 3 4" xfId="4511"/>
    <cellStyle name="Normal 2 4 2 2 2 5 2 3 4 2" xfId="15349"/>
    <cellStyle name="Normal 2 4 2 2 2 5 2 3 4 2 2" xfId="33411"/>
    <cellStyle name="Normal 2 4 2 2 2 5 2 3 4 3" xfId="22574"/>
    <cellStyle name="Normal 2 4 2 2 2 5 2 3 5" xfId="8125"/>
    <cellStyle name="Normal 2 4 2 2 2 5 2 3 5 2" xfId="26187"/>
    <cellStyle name="Normal 2 4 2 2 2 5 2 3 6" xfId="11737"/>
    <cellStyle name="Normal 2 4 2 2 2 5 2 3 6 2" xfId="29799"/>
    <cellStyle name="Normal 2 4 2 2 2 5 2 3 7" xfId="18962"/>
    <cellStyle name="Normal 2 4 2 2 2 5 2 4" xfId="1515"/>
    <cellStyle name="Normal 2 4 2 2 2 5 2 4 2" xfId="5127"/>
    <cellStyle name="Normal 2 4 2 2 2 5 2 4 2 2" xfId="15965"/>
    <cellStyle name="Normal 2 4 2 2 2 5 2 4 2 2 2" xfId="34027"/>
    <cellStyle name="Normal 2 4 2 2 2 5 2 4 2 3" xfId="23190"/>
    <cellStyle name="Normal 2 4 2 2 2 5 2 4 3" xfId="8741"/>
    <cellStyle name="Normal 2 4 2 2 2 5 2 4 3 2" xfId="26803"/>
    <cellStyle name="Normal 2 4 2 2 2 5 2 4 3 2 2" xfId="52853"/>
    <cellStyle name="Normal 2 4 2 2 2 5 2 4 3 3" xfId="52854"/>
    <cellStyle name="Normal 2 4 2 2 2 5 2 4 4" xfId="12353"/>
    <cellStyle name="Normal 2 4 2 2 2 5 2 4 4 2" xfId="30415"/>
    <cellStyle name="Normal 2 4 2 2 2 5 2 4 5" xfId="19578"/>
    <cellStyle name="Normal 2 4 2 2 2 5 2 5" xfId="2719"/>
    <cellStyle name="Normal 2 4 2 2 2 5 2 5 2" xfId="6331"/>
    <cellStyle name="Normal 2 4 2 2 2 5 2 5 2 2" xfId="17169"/>
    <cellStyle name="Normal 2 4 2 2 2 5 2 5 2 2 2" xfId="35231"/>
    <cellStyle name="Normal 2 4 2 2 2 5 2 5 2 3" xfId="24394"/>
    <cellStyle name="Normal 2 4 2 2 2 5 2 5 3" xfId="9945"/>
    <cellStyle name="Normal 2 4 2 2 2 5 2 5 3 2" xfId="28007"/>
    <cellStyle name="Normal 2 4 2 2 2 5 2 5 4" xfId="13557"/>
    <cellStyle name="Normal 2 4 2 2 2 5 2 5 4 2" xfId="31619"/>
    <cellStyle name="Normal 2 4 2 2 2 5 2 5 5" xfId="20782"/>
    <cellStyle name="Normal 2 4 2 2 2 5 2 6" xfId="3923"/>
    <cellStyle name="Normal 2 4 2 2 2 5 2 6 2" xfId="14761"/>
    <cellStyle name="Normal 2 4 2 2 2 5 2 6 2 2" xfId="32823"/>
    <cellStyle name="Normal 2 4 2 2 2 5 2 6 3" xfId="21986"/>
    <cellStyle name="Normal 2 4 2 2 2 5 2 7" xfId="7537"/>
    <cellStyle name="Normal 2 4 2 2 2 5 2 7 2" xfId="25599"/>
    <cellStyle name="Normal 2 4 2 2 2 5 2 7 2 2" xfId="52855"/>
    <cellStyle name="Normal 2 4 2 2 2 5 2 7 3" xfId="52856"/>
    <cellStyle name="Normal 2 4 2 2 2 5 2 8" xfId="11149"/>
    <cellStyle name="Normal 2 4 2 2 2 5 2 8 2" xfId="29211"/>
    <cellStyle name="Normal 2 4 2 2 2 5 2 9" xfId="18374"/>
    <cellStyle name="Normal 2 4 2 2 2 5 3" xfId="451"/>
    <cellStyle name="Normal 2 4 2 2 2 5 3 2" xfId="1039"/>
    <cellStyle name="Normal 2 4 2 2 2 5 3 2 2" xfId="2243"/>
    <cellStyle name="Normal 2 4 2 2 2 5 3 2 2 2" xfId="5855"/>
    <cellStyle name="Normal 2 4 2 2 2 5 3 2 2 2 2" xfId="16693"/>
    <cellStyle name="Normal 2 4 2 2 2 5 3 2 2 2 2 2" xfId="34755"/>
    <cellStyle name="Normal 2 4 2 2 2 5 3 2 2 2 3" xfId="23918"/>
    <cellStyle name="Normal 2 4 2 2 2 5 3 2 2 3" xfId="9469"/>
    <cellStyle name="Normal 2 4 2 2 2 5 3 2 2 3 2" xfId="27531"/>
    <cellStyle name="Normal 2 4 2 2 2 5 3 2 2 3 2 2" xfId="52857"/>
    <cellStyle name="Normal 2 4 2 2 2 5 3 2 2 3 3" xfId="52858"/>
    <cellStyle name="Normal 2 4 2 2 2 5 3 2 2 4" xfId="13081"/>
    <cellStyle name="Normal 2 4 2 2 2 5 3 2 2 4 2" xfId="31143"/>
    <cellStyle name="Normal 2 4 2 2 2 5 3 2 2 5" xfId="20306"/>
    <cellStyle name="Normal 2 4 2 2 2 5 3 2 3" xfId="3447"/>
    <cellStyle name="Normal 2 4 2 2 2 5 3 2 3 2" xfId="7059"/>
    <cellStyle name="Normal 2 4 2 2 2 5 3 2 3 2 2" xfId="17897"/>
    <cellStyle name="Normal 2 4 2 2 2 5 3 2 3 2 2 2" xfId="35959"/>
    <cellStyle name="Normal 2 4 2 2 2 5 3 2 3 2 3" xfId="25122"/>
    <cellStyle name="Normal 2 4 2 2 2 5 3 2 3 3" xfId="10673"/>
    <cellStyle name="Normal 2 4 2 2 2 5 3 2 3 3 2" xfId="28735"/>
    <cellStyle name="Normal 2 4 2 2 2 5 3 2 3 4" xfId="14285"/>
    <cellStyle name="Normal 2 4 2 2 2 5 3 2 3 4 2" xfId="32347"/>
    <cellStyle name="Normal 2 4 2 2 2 5 3 2 3 5" xfId="21510"/>
    <cellStyle name="Normal 2 4 2 2 2 5 3 2 4" xfId="4651"/>
    <cellStyle name="Normal 2 4 2 2 2 5 3 2 4 2" xfId="15489"/>
    <cellStyle name="Normal 2 4 2 2 2 5 3 2 4 2 2" xfId="33551"/>
    <cellStyle name="Normal 2 4 2 2 2 5 3 2 4 3" xfId="22714"/>
    <cellStyle name="Normal 2 4 2 2 2 5 3 2 5" xfId="8265"/>
    <cellStyle name="Normal 2 4 2 2 2 5 3 2 5 2" xfId="26327"/>
    <cellStyle name="Normal 2 4 2 2 2 5 3 2 6" xfId="11877"/>
    <cellStyle name="Normal 2 4 2 2 2 5 3 2 6 2" xfId="29939"/>
    <cellStyle name="Normal 2 4 2 2 2 5 3 2 7" xfId="19102"/>
    <cellStyle name="Normal 2 4 2 2 2 5 3 3" xfId="1655"/>
    <cellStyle name="Normal 2 4 2 2 2 5 3 3 2" xfId="5267"/>
    <cellStyle name="Normal 2 4 2 2 2 5 3 3 2 2" xfId="16105"/>
    <cellStyle name="Normal 2 4 2 2 2 5 3 3 2 2 2" xfId="34167"/>
    <cellStyle name="Normal 2 4 2 2 2 5 3 3 2 3" xfId="23330"/>
    <cellStyle name="Normal 2 4 2 2 2 5 3 3 3" xfId="8881"/>
    <cellStyle name="Normal 2 4 2 2 2 5 3 3 3 2" xfId="26943"/>
    <cellStyle name="Normal 2 4 2 2 2 5 3 3 3 2 2" xfId="52859"/>
    <cellStyle name="Normal 2 4 2 2 2 5 3 3 3 3" xfId="52860"/>
    <cellStyle name="Normal 2 4 2 2 2 5 3 3 4" xfId="12493"/>
    <cellStyle name="Normal 2 4 2 2 2 5 3 3 4 2" xfId="30555"/>
    <cellStyle name="Normal 2 4 2 2 2 5 3 3 5" xfId="19718"/>
    <cellStyle name="Normal 2 4 2 2 2 5 3 4" xfId="2859"/>
    <cellStyle name="Normal 2 4 2 2 2 5 3 4 2" xfId="6471"/>
    <cellStyle name="Normal 2 4 2 2 2 5 3 4 2 2" xfId="17309"/>
    <cellStyle name="Normal 2 4 2 2 2 5 3 4 2 2 2" xfId="35371"/>
    <cellStyle name="Normal 2 4 2 2 2 5 3 4 2 3" xfId="24534"/>
    <cellStyle name="Normal 2 4 2 2 2 5 3 4 3" xfId="10085"/>
    <cellStyle name="Normal 2 4 2 2 2 5 3 4 3 2" xfId="28147"/>
    <cellStyle name="Normal 2 4 2 2 2 5 3 4 4" xfId="13697"/>
    <cellStyle name="Normal 2 4 2 2 2 5 3 4 4 2" xfId="31759"/>
    <cellStyle name="Normal 2 4 2 2 2 5 3 4 5" xfId="20922"/>
    <cellStyle name="Normal 2 4 2 2 2 5 3 5" xfId="4063"/>
    <cellStyle name="Normal 2 4 2 2 2 5 3 5 2" xfId="14901"/>
    <cellStyle name="Normal 2 4 2 2 2 5 3 5 2 2" xfId="32963"/>
    <cellStyle name="Normal 2 4 2 2 2 5 3 5 3" xfId="22126"/>
    <cellStyle name="Normal 2 4 2 2 2 5 3 6" xfId="7677"/>
    <cellStyle name="Normal 2 4 2 2 2 5 3 6 2" xfId="25739"/>
    <cellStyle name="Normal 2 4 2 2 2 5 3 6 2 2" xfId="52861"/>
    <cellStyle name="Normal 2 4 2 2 2 5 3 6 3" xfId="52862"/>
    <cellStyle name="Normal 2 4 2 2 2 5 3 7" xfId="11289"/>
    <cellStyle name="Normal 2 4 2 2 2 5 3 7 2" xfId="29351"/>
    <cellStyle name="Normal 2 4 2 2 2 5 3 8" xfId="18514"/>
    <cellStyle name="Normal 2 4 2 2 2 5 4" xfId="759"/>
    <cellStyle name="Normal 2 4 2 2 2 5 4 2" xfId="1963"/>
    <cellStyle name="Normal 2 4 2 2 2 5 4 2 2" xfId="5575"/>
    <cellStyle name="Normal 2 4 2 2 2 5 4 2 2 2" xfId="16413"/>
    <cellStyle name="Normal 2 4 2 2 2 5 4 2 2 2 2" xfId="34475"/>
    <cellStyle name="Normal 2 4 2 2 2 5 4 2 2 3" xfId="23638"/>
    <cellStyle name="Normal 2 4 2 2 2 5 4 2 3" xfId="9189"/>
    <cellStyle name="Normal 2 4 2 2 2 5 4 2 3 2" xfId="27251"/>
    <cellStyle name="Normal 2 4 2 2 2 5 4 2 3 2 2" xfId="52863"/>
    <cellStyle name="Normal 2 4 2 2 2 5 4 2 3 3" xfId="52864"/>
    <cellStyle name="Normal 2 4 2 2 2 5 4 2 4" xfId="12801"/>
    <cellStyle name="Normal 2 4 2 2 2 5 4 2 4 2" xfId="30863"/>
    <cellStyle name="Normal 2 4 2 2 2 5 4 2 5" xfId="20026"/>
    <cellStyle name="Normal 2 4 2 2 2 5 4 3" xfId="3167"/>
    <cellStyle name="Normal 2 4 2 2 2 5 4 3 2" xfId="6779"/>
    <cellStyle name="Normal 2 4 2 2 2 5 4 3 2 2" xfId="17617"/>
    <cellStyle name="Normal 2 4 2 2 2 5 4 3 2 2 2" xfId="35679"/>
    <cellStyle name="Normal 2 4 2 2 2 5 4 3 2 3" xfId="24842"/>
    <cellStyle name="Normal 2 4 2 2 2 5 4 3 3" xfId="10393"/>
    <cellStyle name="Normal 2 4 2 2 2 5 4 3 3 2" xfId="28455"/>
    <cellStyle name="Normal 2 4 2 2 2 5 4 3 4" xfId="14005"/>
    <cellStyle name="Normal 2 4 2 2 2 5 4 3 4 2" xfId="32067"/>
    <cellStyle name="Normal 2 4 2 2 2 5 4 3 5" xfId="21230"/>
    <cellStyle name="Normal 2 4 2 2 2 5 4 4" xfId="4371"/>
    <cellStyle name="Normal 2 4 2 2 2 5 4 4 2" xfId="15209"/>
    <cellStyle name="Normal 2 4 2 2 2 5 4 4 2 2" xfId="33271"/>
    <cellStyle name="Normal 2 4 2 2 2 5 4 4 3" xfId="22434"/>
    <cellStyle name="Normal 2 4 2 2 2 5 4 5" xfId="7985"/>
    <cellStyle name="Normal 2 4 2 2 2 5 4 5 2" xfId="26047"/>
    <cellStyle name="Normal 2 4 2 2 2 5 4 6" xfId="11597"/>
    <cellStyle name="Normal 2 4 2 2 2 5 4 6 2" xfId="29659"/>
    <cellStyle name="Normal 2 4 2 2 2 5 4 7" xfId="18822"/>
    <cellStyle name="Normal 2 4 2 2 2 5 5" xfId="1375"/>
    <cellStyle name="Normal 2 4 2 2 2 5 5 2" xfId="4987"/>
    <cellStyle name="Normal 2 4 2 2 2 5 5 2 2" xfId="15825"/>
    <cellStyle name="Normal 2 4 2 2 2 5 5 2 2 2" xfId="33887"/>
    <cellStyle name="Normal 2 4 2 2 2 5 5 2 3" xfId="23050"/>
    <cellStyle name="Normal 2 4 2 2 2 5 5 3" xfId="8601"/>
    <cellStyle name="Normal 2 4 2 2 2 5 5 3 2" xfId="26663"/>
    <cellStyle name="Normal 2 4 2 2 2 5 5 3 2 2" xfId="52865"/>
    <cellStyle name="Normal 2 4 2 2 2 5 5 3 3" xfId="52866"/>
    <cellStyle name="Normal 2 4 2 2 2 5 5 4" xfId="12213"/>
    <cellStyle name="Normal 2 4 2 2 2 5 5 4 2" xfId="30275"/>
    <cellStyle name="Normal 2 4 2 2 2 5 5 5" xfId="19438"/>
    <cellStyle name="Normal 2 4 2 2 2 5 6" xfId="2579"/>
    <cellStyle name="Normal 2 4 2 2 2 5 6 2" xfId="6191"/>
    <cellStyle name="Normal 2 4 2 2 2 5 6 2 2" xfId="17029"/>
    <cellStyle name="Normal 2 4 2 2 2 5 6 2 2 2" xfId="35091"/>
    <cellStyle name="Normal 2 4 2 2 2 5 6 2 3" xfId="24254"/>
    <cellStyle name="Normal 2 4 2 2 2 5 6 3" xfId="9805"/>
    <cellStyle name="Normal 2 4 2 2 2 5 6 3 2" xfId="27867"/>
    <cellStyle name="Normal 2 4 2 2 2 5 6 4" xfId="13417"/>
    <cellStyle name="Normal 2 4 2 2 2 5 6 4 2" xfId="31479"/>
    <cellStyle name="Normal 2 4 2 2 2 5 6 5" xfId="20642"/>
    <cellStyle name="Normal 2 4 2 2 2 5 7" xfId="3783"/>
    <cellStyle name="Normal 2 4 2 2 2 5 7 2" xfId="14621"/>
    <cellStyle name="Normal 2 4 2 2 2 5 7 2 2" xfId="32683"/>
    <cellStyle name="Normal 2 4 2 2 2 5 7 3" xfId="21846"/>
    <cellStyle name="Normal 2 4 2 2 2 5 8" xfId="7397"/>
    <cellStyle name="Normal 2 4 2 2 2 5 8 2" xfId="25459"/>
    <cellStyle name="Normal 2 4 2 2 2 5 8 2 2" xfId="52867"/>
    <cellStyle name="Normal 2 4 2 2 2 5 8 3" xfId="52868"/>
    <cellStyle name="Normal 2 4 2 2 2 5 9" xfId="11009"/>
    <cellStyle name="Normal 2 4 2 2 2 5 9 2" xfId="29071"/>
    <cellStyle name="Normal 2 4 2 2 2 6" xfId="199"/>
    <cellStyle name="Normal 2 4 2 2 2 6 2" xfId="479"/>
    <cellStyle name="Normal 2 4 2 2 2 6 2 2" xfId="1067"/>
    <cellStyle name="Normal 2 4 2 2 2 6 2 2 2" xfId="2271"/>
    <cellStyle name="Normal 2 4 2 2 2 6 2 2 2 2" xfId="5883"/>
    <cellStyle name="Normal 2 4 2 2 2 6 2 2 2 2 2" xfId="16721"/>
    <cellStyle name="Normal 2 4 2 2 2 6 2 2 2 2 2 2" xfId="34783"/>
    <cellStyle name="Normal 2 4 2 2 2 6 2 2 2 2 3" xfId="23946"/>
    <cellStyle name="Normal 2 4 2 2 2 6 2 2 2 3" xfId="9497"/>
    <cellStyle name="Normal 2 4 2 2 2 6 2 2 2 3 2" xfId="27559"/>
    <cellStyle name="Normal 2 4 2 2 2 6 2 2 2 3 2 2" xfId="52869"/>
    <cellStyle name="Normal 2 4 2 2 2 6 2 2 2 3 3" xfId="52870"/>
    <cellStyle name="Normal 2 4 2 2 2 6 2 2 2 4" xfId="13109"/>
    <cellStyle name="Normal 2 4 2 2 2 6 2 2 2 4 2" xfId="31171"/>
    <cellStyle name="Normal 2 4 2 2 2 6 2 2 2 5" xfId="20334"/>
    <cellStyle name="Normal 2 4 2 2 2 6 2 2 3" xfId="3475"/>
    <cellStyle name="Normal 2 4 2 2 2 6 2 2 3 2" xfId="7087"/>
    <cellStyle name="Normal 2 4 2 2 2 6 2 2 3 2 2" xfId="17925"/>
    <cellStyle name="Normal 2 4 2 2 2 6 2 2 3 2 2 2" xfId="35987"/>
    <cellStyle name="Normal 2 4 2 2 2 6 2 2 3 2 3" xfId="25150"/>
    <cellStyle name="Normal 2 4 2 2 2 6 2 2 3 3" xfId="10701"/>
    <cellStyle name="Normal 2 4 2 2 2 6 2 2 3 3 2" xfId="28763"/>
    <cellStyle name="Normal 2 4 2 2 2 6 2 2 3 4" xfId="14313"/>
    <cellStyle name="Normal 2 4 2 2 2 6 2 2 3 4 2" xfId="32375"/>
    <cellStyle name="Normal 2 4 2 2 2 6 2 2 3 5" xfId="21538"/>
    <cellStyle name="Normal 2 4 2 2 2 6 2 2 4" xfId="4679"/>
    <cellStyle name="Normal 2 4 2 2 2 6 2 2 4 2" xfId="15517"/>
    <cellStyle name="Normal 2 4 2 2 2 6 2 2 4 2 2" xfId="33579"/>
    <cellStyle name="Normal 2 4 2 2 2 6 2 2 4 3" xfId="22742"/>
    <cellStyle name="Normal 2 4 2 2 2 6 2 2 5" xfId="8293"/>
    <cellStyle name="Normal 2 4 2 2 2 6 2 2 5 2" xfId="26355"/>
    <cellStyle name="Normal 2 4 2 2 2 6 2 2 6" xfId="11905"/>
    <cellStyle name="Normal 2 4 2 2 2 6 2 2 6 2" xfId="29967"/>
    <cellStyle name="Normal 2 4 2 2 2 6 2 2 7" xfId="19130"/>
    <cellStyle name="Normal 2 4 2 2 2 6 2 3" xfId="1683"/>
    <cellStyle name="Normal 2 4 2 2 2 6 2 3 2" xfId="5295"/>
    <cellStyle name="Normal 2 4 2 2 2 6 2 3 2 2" xfId="16133"/>
    <cellStyle name="Normal 2 4 2 2 2 6 2 3 2 2 2" xfId="34195"/>
    <cellStyle name="Normal 2 4 2 2 2 6 2 3 2 3" xfId="23358"/>
    <cellStyle name="Normal 2 4 2 2 2 6 2 3 3" xfId="8909"/>
    <cellStyle name="Normal 2 4 2 2 2 6 2 3 3 2" xfId="26971"/>
    <cellStyle name="Normal 2 4 2 2 2 6 2 3 3 2 2" xfId="52871"/>
    <cellStyle name="Normal 2 4 2 2 2 6 2 3 3 3" xfId="52872"/>
    <cellStyle name="Normal 2 4 2 2 2 6 2 3 4" xfId="12521"/>
    <cellStyle name="Normal 2 4 2 2 2 6 2 3 4 2" xfId="30583"/>
    <cellStyle name="Normal 2 4 2 2 2 6 2 3 5" xfId="19746"/>
    <cellStyle name="Normal 2 4 2 2 2 6 2 4" xfId="2887"/>
    <cellStyle name="Normal 2 4 2 2 2 6 2 4 2" xfId="6499"/>
    <cellStyle name="Normal 2 4 2 2 2 6 2 4 2 2" xfId="17337"/>
    <cellStyle name="Normal 2 4 2 2 2 6 2 4 2 2 2" xfId="35399"/>
    <cellStyle name="Normal 2 4 2 2 2 6 2 4 2 3" xfId="24562"/>
    <cellStyle name="Normal 2 4 2 2 2 6 2 4 3" xfId="10113"/>
    <cellStyle name="Normal 2 4 2 2 2 6 2 4 3 2" xfId="28175"/>
    <cellStyle name="Normal 2 4 2 2 2 6 2 4 4" xfId="13725"/>
    <cellStyle name="Normal 2 4 2 2 2 6 2 4 4 2" xfId="31787"/>
    <cellStyle name="Normal 2 4 2 2 2 6 2 4 5" xfId="20950"/>
    <cellStyle name="Normal 2 4 2 2 2 6 2 5" xfId="4091"/>
    <cellStyle name="Normal 2 4 2 2 2 6 2 5 2" xfId="14929"/>
    <cellStyle name="Normal 2 4 2 2 2 6 2 5 2 2" xfId="32991"/>
    <cellStyle name="Normal 2 4 2 2 2 6 2 5 3" xfId="22154"/>
    <cellStyle name="Normal 2 4 2 2 2 6 2 6" xfId="7705"/>
    <cellStyle name="Normal 2 4 2 2 2 6 2 6 2" xfId="25767"/>
    <cellStyle name="Normal 2 4 2 2 2 6 2 6 2 2" xfId="52873"/>
    <cellStyle name="Normal 2 4 2 2 2 6 2 6 3" xfId="52874"/>
    <cellStyle name="Normal 2 4 2 2 2 6 2 7" xfId="11317"/>
    <cellStyle name="Normal 2 4 2 2 2 6 2 7 2" xfId="29379"/>
    <cellStyle name="Normal 2 4 2 2 2 6 2 8" xfId="18542"/>
    <cellStyle name="Normal 2 4 2 2 2 6 3" xfId="787"/>
    <cellStyle name="Normal 2 4 2 2 2 6 3 2" xfId="1991"/>
    <cellStyle name="Normal 2 4 2 2 2 6 3 2 2" xfId="5603"/>
    <cellStyle name="Normal 2 4 2 2 2 6 3 2 2 2" xfId="16441"/>
    <cellStyle name="Normal 2 4 2 2 2 6 3 2 2 2 2" xfId="34503"/>
    <cellStyle name="Normal 2 4 2 2 2 6 3 2 2 3" xfId="23666"/>
    <cellStyle name="Normal 2 4 2 2 2 6 3 2 3" xfId="9217"/>
    <cellStyle name="Normal 2 4 2 2 2 6 3 2 3 2" xfId="27279"/>
    <cellStyle name="Normal 2 4 2 2 2 6 3 2 3 2 2" xfId="52875"/>
    <cellStyle name="Normal 2 4 2 2 2 6 3 2 3 3" xfId="52876"/>
    <cellStyle name="Normal 2 4 2 2 2 6 3 2 4" xfId="12829"/>
    <cellStyle name="Normal 2 4 2 2 2 6 3 2 4 2" xfId="30891"/>
    <cellStyle name="Normal 2 4 2 2 2 6 3 2 5" xfId="20054"/>
    <cellStyle name="Normal 2 4 2 2 2 6 3 3" xfId="3195"/>
    <cellStyle name="Normal 2 4 2 2 2 6 3 3 2" xfId="6807"/>
    <cellStyle name="Normal 2 4 2 2 2 6 3 3 2 2" xfId="17645"/>
    <cellStyle name="Normal 2 4 2 2 2 6 3 3 2 2 2" xfId="35707"/>
    <cellStyle name="Normal 2 4 2 2 2 6 3 3 2 3" xfId="24870"/>
    <cellStyle name="Normal 2 4 2 2 2 6 3 3 3" xfId="10421"/>
    <cellStyle name="Normal 2 4 2 2 2 6 3 3 3 2" xfId="28483"/>
    <cellStyle name="Normal 2 4 2 2 2 6 3 3 4" xfId="14033"/>
    <cellStyle name="Normal 2 4 2 2 2 6 3 3 4 2" xfId="32095"/>
    <cellStyle name="Normal 2 4 2 2 2 6 3 3 5" xfId="21258"/>
    <cellStyle name="Normal 2 4 2 2 2 6 3 4" xfId="4399"/>
    <cellStyle name="Normal 2 4 2 2 2 6 3 4 2" xfId="15237"/>
    <cellStyle name="Normal 2 4 2 2 2 6 3 4 2 2" xfId="33299"/>
    <cellStyle name="Normal 2 4 2 2 2 6 3 4 3" xfId="22462"/>
    <cellStyle name="Normal 2 4 2 2 2 6 3 5" xfId="8013"/>
    <cellStyle name="Normal 2 4 2 2 2 6 3 5 2" xfId="26075"/>
    <cellStyle name="Normal 2 4 2 2 2 6 3 6" xfId="11625"/>
    <cellStyle name="Normal 2 4 2 2 2 6 3 6 2" xfId="29687"/>
    <cellStyle name="Normal 2 4 2 2 2 6 3 7" xfId="18850"/>
    <cellStyle name="Normal 2 4 2 2 2 6 4" xfId="1403"/>
    <cellStyle name="Normal 2 4 2 2 2 6 4 2" xfId="5015"/>
    <cellStyle name="Normal 2 4 2 2 2 6 4 2 2" xfId="15853"/>
    <cellStyle name="Normal 2 4 2 2 2 6 4 2 2 2" xfId="33915"/>
    <cellStyle name="Normal 2 4 2 2 2 6 4 2 3" xfId="23078"/>
    <cellStyle name="Normal 2 4 2 2 2 6 4 3" xfId="8629"/>
    <cellStyle name="Normal 2 4 2 2 2 6 4 3 2" xfId="26691"/>
    <cellStyle name="Normal 2 4 2 2 2 6 4 3 2 2" xfId="52877"/>
    <cellStyle name="Normal 2 4 2 2 2 6 4 3 3" xfId="52878"/>
    <cellStyle name="Normal 2 4 2 2 2 6 4 4" xfId="12241"/>
    <cellStyle name="Normal 2 4 2 2 2 6 4 4 2" xfId="30303"/>
    <cellStyle name="Normal 2 4 2 2 2 6 4 5" xfId="19466"/>
    <cellStyle name="Normal 2 4 2 2 2 6 5" xfId="2607"/>
    <cellStyle name="Normal 2 4 2 2 2 6 5 2" xfId="6219"/>
    <cellStyle name="Normal 2 4 2 2 2 6 5 2 2" xfId="17057"/>
    <cellStyle name="Normal 2 4 2 2 2 6 5 2 2 2" xfId="35119"/>
    <cellStyle name="Normal 2 4 2 2 2 6 5 2 3" xfId="24282"/>
    <cellStyle name="Normal 2 4 2 2 2 6 5 3" xfId="9833"/>
    <cellStyle name="Normal 2 4 2 2 2 6 5 3 2" xfId="27895"/>
    <cellStyle name="Normal 2 4 2 2 2 6 5 4" xfId="13445"/>
    <cellStyle name="Normal 2 4 2 2 2 6 5 4 2" xfId="31507"/>
    <cellStyle name="Normal 2 4 2 2 2 6 5 5" xfId="20670"/>
    <cellStyle name="Normal 2 4 2 2 2 6 6" xfId="3811"/>
    <cellStyle name="Normal 2 4 2 2 2 6 6 2" xfId="14649"/>
    <cellStyle name="Normal 2 4 2 2 2 6 6 2 2" xfId="32711"/>
    <cellStyle name="Normal 2 4 2 2 2 6 6 3" xfId="21874"/>
    <cellStyle name="Normal 2 4 2 2 2 6 7" xfId="7425"/>
    <cellStyle name="Normal 2 4 2 2 2 6 7 2" xfId="25487"/>
    <cellStyle name="Normal 2 4 2 2 2 6 7 2 2" xfId="52879"/>
    <cellStyle name="Normal 2 4 2 2 2 6 7 3" xfId="52880"/>
    <cellStyle name="Normal 2 4 2 2 2 6 8" xfId="11037"/>
    <cellStyle name="Normal 2 4 2 2 2 6 8 2" xfId="29099"/>
    <cellStyle name="Normal 2 4 2 2 2 6 9" xfId="18262"/>
    <cellStyle name="Normal 2 4 2 2 2 7" xfId="619"/>
    <cellStyle name="Normal 2 4 2 2 2 7 2" xfId="1207"/>
    <cellStyle name="Normal 2 4 2 2 2 7 2 2" xfId="2411"/>
    <cellStyle name="Normal 2 4 2 2 2 7 2 2 2" xfId="6023"/>
    <cellStyle name="Normal 2 4 2 2 2 7 2 2 2 2" xfId="16861"/>
    <cellStyle name="Normal 2 4 2 2 2 7 2 2 2 2 2" xfId="34923"/>
    <cellStyle name="Normal 2 4 2 2 2 7 2 2 2 3" xfId="24086"/>
    <cellStyle name="Normal 2 4 2 2 2 7 2 2 3" xfId="9637"/>
    <cellStyle name="Normal 2 4 2 2 2 7 2 2 3 2" xfId="27699"/>
    <cellStyle name="Normal 2 4 2 2 2 7 2 2 3 2 2" xfId="52881"/>
    <cellStyle name="Normal 2 4 2 2 2 7 2 2 3 3" xfId="52882"/>
    <cellStyle name="Normal 2 4 2 2 2 7 2 2 4" xfId="13249"/>
    <cellStyle name="Normal 2 4 2 2 2 7 2 2 4 2" xfId="31311"/>
    <cellStyle name="Normal 2 4 2 2 2 7 2 2 5" xfId="20474"/>
    <cellStyle name="Normal 2 4 2 2 2 7 2 3" xfId="3615"/>
    <cellStyle name="Normal 2 4 2 2 2 7 2 3 2" xfId="7227"/>
    <cellStyle name="Normal 2 4 2 2 2 7 2 3 2 2" xfId="18065"/>
    <cellStyle name="Normal 2 4 2 2 2 7 2 3 2 2 2" xfId="36127"/>
    <cellStyle name="Normal 2 4 2 2 2 7 2 3 2 3" xfId="25290"/>
    <cellStyle name="Normal 2 4 2 2 2 7 2 3 3" xfId="10841"/>
    <cellStyle name="Normal 2 4 2 2 2 7 2 3 3 2" xfId="28903"/>
    <cellStyle name="Normal 2 4 2 2 2 7 2 3 4" xfId="14453"/>
    <cellStyle name="Normal 2 4 2 2 2 7 2 3 4 2" xfId="32515"/>
    <cellStyle name="Normal 2 4 2 2 2 7 2 3 5" xfId="21678"/>
    <cellStyle name="Normal 2 4 2 2 2 7 2 4" xfId="4819"/>
    <cellStyle name="Normal 2 4 2 2 2 7 2 4 2" xfId="15657"/>
    <cellStyle name="Normal 2 4 2 2 2 7 2 4 2 2" xfId="33719"/>
    <cellStyle name="Normal 2 4 2 2 2 7 2 4 3" xfId="22882"/>
    <cellStyle name="Normal 2 4 2 2 2 7 2 5" xfId="8433"/>
    <cellStyle name="Normal 2 4 2 2 2 7 2 5 2" xfId="26495"/>
    <cellStyle name="Normal 2 4 2 2 2 7 2 6" xfId="12045"/>
    <cellStyle name="Normal 2 4 2 2 2 7 2 6 2" xfId="30107"/>
    <cellStyle name="Normal 2 4 2 2 2 7 2 7" xfId="19270"/>
    <cellStyle name="Normal 2 4 2 2 2 7 3" xfId="1823"/>
    <cellStyle name="Normal 2 4 2 2 2 7 3 2" xfId="5435"/>
    <cellStyle name="Normal 2 4 2 2 2 7 3 2 2" xfId="16273"/>
    <cellStyle name="Normal 2 4 2 2 2 7 3 2 2 2" xfId="34335"/>
    <cellStyle name="Normal 2 4 2 2 2 7 3 2 3" xfId="23498"/>
    <cellStyle name="Normal 2 4 2 2 2 7 3 3" xfId="9049"/>
    <cellStyle name="Normal 2 4 2 2 2 7 3 3 2" xfId="27111"/>
    <cellStyle name="Normal 2 4 2 2 2 7 3 3 2 2" xfId="52883"/>
    <cellStyle name="Normal 2 4 2 2 2 7 3 3 3" xfId="52884"/>
    <cellStyle name="Normal 2 4 2 2 2 7 3 4" xfId="12661"/>
    <cellStyle name="Normal 2 4 2 2 2 7 3 4 2" xfId="30723"/>
    <cellStyle name="Normal 2 4 2 2 2 7 3 5" xfId="19886"/>
    <cellStyle name="Normal 2 4 2 2 2 7 4" xfId="3027"/>
    <cellStyle name="Normal 2 4 2 2 2 7 4 2" xfId="6639"/>
    <cellStyle name="Normal 2 4 2 2 2 7 4 2 2" xfId="17477"/>
    <cellStyle name="Normal 2 4 2 2 2 7 4 2 2 2" xfId="35539"/>
    <cellStyle name="Normal 2 4 2 2 2 7 4 2 3" xfId="24702"/>
    <cellStyle name="Normal 2 4 2 2 2 7 4 3" xfId="10253"/>
    <cellStyle name="Normal 2 4 2 2 2 7 4 3 2" xfId="28315"/>
    <cellStyle name="Normal 2 4 2 2 2 7 4 4" xfId="13865"/>
    <cellStyle name="Normal 2 4 2 2 2 7 4 4 2" xfId="31927"/>
    <cellStyle name="Normal 2 4 2 2 2 7 4 5" xfId="21090"/>
    <cellStyle name="Normal 2 4 2 2 2 7 5" xfId="4231"/>
    <cellStyle name="Normal 2 4 2 2 2 7 5 2" xfId="15069"/>
    <cellStyle name="Normal 2 4 2 2 2 7 5 2 2" xfId="33131"/>
    <cellStyle name="Normal 2 4 2 2 2 7 5 3" xfId="22294"/>
    <cellStyle name="Normal 2 4 2 2 2 7 6" xfId="7845"/>
    <cellStyle name="Normal 2 4 2 2 2 7 6 2" xfId="25907"/>
    <cellStyle name="Normal 2 4 2 2 2 7 6 2 2" xfId="52885"/>
    <cellStyle name="Normal 2 4 2 2 2 7 6 3" xfId="52886"/>
    <cellStyle name="Normal 2 4 2 2 2 7 7" xfId="11457"/>
    <cellStyle name="Normal 2 4 2 2 2 7 7 2" xfId="29519"/>
    <cellStyle name="Normal 2 4 2 2 2 7 8" xfId="18682"/>
    <cellStyle name="Normal 2 4 2 2 2 8" xfId="339"/>
    <cellStyle name="Normal 2 4 2 2 2 8 2" xfId="927"/>
    <cellStyle name="Normal 2 4 2 2 2 8 2 2" xfId="2131"/>
    <cellStyle name="Normal 2 4 2 2 2 8 2 2 2" xfId="5743"/>
    <cellStyle name="Normal 2 4 2 2 2 8 2 2 2 2" xfId="16581"/>
    <cellStyle name="Normal 2 4 2 2 2 8 2 2 2 2 2" xfId="34643"/>
    <cellStyle name="Normal 2 4 2 2 2 8 2 2 2 3" xfId="23806"/>
    <cellStyle name="Normal 2 4 2 2 2 8 2 2 3" xfId="9357"/>
    <cellStyle name="Normal 2 4 2 2 2 8 2 2 3 2" xfId="27419"/>
    <cellStyle name="Normal 2 4 2 2 2 8 2 2 4" xfId="12969"/>
    <cellStyle name="Normal 2 4 2 2 2 8 2 2 4 2" xfId="31031"/>
    <cellStyle name="Normal 2 4 2 2 2 8 2 2 5" xfId="20194"/>
    <cellStyle name="Normal 2 4 2 2 2 8 2 3" xfId="3335"/>
    <cellStyle name="Normal 2 4 2 2 2 8 2 3 2" xfId="6947"/>
    <cellStyle name="Normal 2 4 2 2 2 8 2 3 2 2" xfId="17785"/>
    <cellStyle name="Normal 2 4 2 2 2 8 2 3 2 2 2" xfId="35847"/>
    <cellStyle name="Normal 2 4 2 2 2 8 2 3 2 3" xfId="25010"/>
    <cellStyle name="Normal 2 4 2 2 2 8 2 3 3" xfId="10561"/>
    <cellStyle name="Normal 2 4 2 2 2 8 2 3 3 2" xfId="28623"/>
    <cellStyle name="Normal 2 4 2 2 2 8 2 3 4" xfId="14173"/>
    <cellStyle name="Normal 2 4 2 2 2 8 2 3 4 2" xfId="32235"/>
    <cellStyle name="Normal 2 4 2 2 2 8 2 3 5" xfId="21398"/>
    <cellStyle name="Normal 2 4 2 2 2 8 2 4" xfId="4539"/>
    <cellStyle name="Normal 2 4 2 2 2 8 2 4 2" xfId="15377"/>
    <cellStyle name="Normal 2 4 2 2 2 8 2 4 2 2" xfId="33439"/>
    <cellStyle name="Normal 2 4 2 2 2 8 2 4 3" xfId="22602"/>
    <cellStyle name="Normal 2 4 2 2 2 8 2 5" xfId="8153"/>
    <cellStyle name="Normal 2 4 2 2 2 8 2 5 2" xfId="26215"/>
    <cellStyle name="Normal 2 4 2 2 2 8 2 6" xfId="11765"/>
    <cellStyle name="Normal 2 4 2 2 2 8 2 6 2" xfId="29827"/>
    <cellStyle name="Normal 2 4 2 2 2 8 2 7" xfId="18990"/>
    <cellStyle name="Normal 2 4 2 2 2 8 3" xfId="1543"/>
    <cellStyle name="Normal 2 4 2 2 2 8 3 2" xfId="5155"/>
    <cellStyle name="Normal 2 4 2 2 2 8 3 2 2" xfId="15993"/>
    <cellStyle name="Normal 2 4 2 2 2 8 3 2 2 2" xfId="34055"/>
    <cellStyle name="Normal 2 4 2 2 2 8 3 2 3" xfId="23218"/>
    <cellStyle name="Normal 2 4 2 2 2 8 3 3" xfId="8769"/>
    <cellStyle name="Normal 2 4 2 2 2 8 3 3 2" xfId="26831"/>
    <cellStyle name="Normal 2 4 2 2 2 8 3 4" xfId="12381"/>
    <cellStyle name="Normal 2 4 2 2 2 8 3 4 2" xfId="30443"/>
    <cellStyle name="Normal 2 4 2 2 2 8 3 5" xfId="19606"/>
    <cellStyle name="Normal 2 4 2 2 2 8 4" xfId="2747"/>
    <cellStyle name="Normal 2 4 2 2 2 8 4 2" xfId="6359"/>
    <cellStyle name="Normal 2 4 2 2 2 8 4 2 2" xfId="17197"/>
    <cellStyle name="Normal 2 4 2 2 2 8 4 2 2 2" xfId="35259"/>
    <cellStyle name="Normal 2 4 2 2 2 8 4 2 3" xfId="24422"/>
    <cellStyle name="Normal 2 4 2 2 2 8 4 3" xfId="9973"/>
    <cellStyle name="Normal 2 4 2 2 2 8 4 3 2" xfId="28035"/>
    <cellStyle name="Normal 2 4 2 2 2 8 4 4" xfId="13585"/>
    <cellStyle name="Normal 2 4 2 2 2 8 4 4 2" xfId="31647"/>
    <cellStyle name="Normal 2 4 2 2 2 8 4 5" xfId="20810"/>
    <cellStyle name="Normal 2 4 2 2 2 8 5" xfId="3951"/>
    <cellStyle name="Normal 2 4 2 2 2 8 5 2" xfId="14789"/>
    <cellStyle name="Normal 2 4 2 2 2 8 5 2 2" xfId="32851"/>
    <cellStyle name="Normal 2 4 2 2 2 8 5 3" xfId="22014"/>
    <cellStyle name="Normal 2 4 2 2 2 8 6" xfId="7565"/>
    <cellStyle name="Normal 2 4 2 2 2 8 6 2" xfId="25627"/>
    <cellStyle name="Normal 2 4 2 2 2 8 7" xfId="11177"/>
    <cellStyle name="Normal 2 4 2 2 2 8 7 2" xfId="29239"/>
    <cellStyle name="Normal 2 4 2 2 2 8 8" xfId="18402"/>
    <cellStyle name="Normal 2 4 2 2 2 9" xfId="647"/>
    <cellStyle name="Normal 2 4 2 2 2 9 2" xfId="1851"/>
    <cellStyle name="Normal 2 4 2 2 2 9 2 2" xfId="5463"/>
    <cellStyle name="Normal 2 4 2 2 2 9 2 2 2" xfId="16301"/>
    <cellStyle name="Normal 2 4 2 2 2 9 2 2 2 2" xfId="34363"/>
    <cellStyle name="Normal 2 4 2 2 2 9 2 2 3" xfId="23526"/>
    <cellStyle name="Normal 2 4 2 2 2 9 2 3" xfId="9077"/>
    <cellStyle name="Normal 2 4 2 2 2 9 2 3 2" xfId="27139"/>
    <cellStyle name="Normal 2 4 2 2 2 9 2 4" xfId="12689"/>
    <cellStyle name="Normal 2 4 2 2 2 9 2 4 2" xfId="30751"/>
    <cellStyle name="Normal 2 4 2 2 2 9 2 5" xfId="19914"/>
    <cellStyle name="Normal 2 4 2 2 2 9 3" xfId="3055"/>
    <cellStyle name="Normal 2 4 2 2 2 9 3 2" xfId="6667"/>
    <cellStyle name="Normal 2 4 2 2 2 9 3 2 2" xfId="17505"/>
    <cellStyle name="Normal 2 4 2 2 2 9 3 2 2 2" xfId="35567"/>
    <cellStyle name="Normal 2 4 2 2 2 9 3 2 3" xfId="24730"/>
    <cellStyle name="Normal 2 4 2 2 2 9 3 3" xfId="10281"/>
    <cellStyle name="Normal 2 4 2 2 2 9 3 3 2" xfId="28343"/>
    <cellStyle name="Normal 2 4 2 2 2 9 3 4" xfId="13893"/>
    <cellStyle name="Normal 2 4 2 2 2 9 3 4 2" xfId="31955"/>
    <cellStyle name="Normal 2 4 2 2 2 9 3 5" xfId="21118"/>
    <cellStyle name="Normal 2 4 2 2 2 9 4" xfId="4259"/>
    <cellStyle name="Normal 2 4 2 2 2 9 4 2" xfId="15097"/>
    <cellStyle name="Normal 2 4 2 2 2 9 4 2 2" xfId="33159"/>
    <cellStyle name="Normal 2 4 2 2 2 9 4 3" xfId="22322"/>
    <cellStyle name="Normal 2 4 2 2 2 9 5" xfId="7873"/>
    <cellStyle name="Normal 2 4 2 2 2 9 5 2" xfId="25935"/>
    <cellStyle name="Normal 2 4 2 2 2 9 6" xfId="11485"/>
    <cellStyle name="Normal 2 4 2 2 2 9 6 2" xfId="29547"/>
    <cellStyle name="Normal 2 4 2 2 2 9 7" xfId="18710"/>
    <cellStyle name="Normal 2 4 2 2 3" xfId="66"/>
    <cellStyle name="Normal 2 4 2 2 3 10" xfId="1270"/>
    <cellStyle name="Normal 2 4 2 2 3 10 2" xfId="4882"/>
    <cellStyle name="Normal 2 4 2 2 3 10 2 2" xfId="15720"/>
    <cellStyle name="Normal 2 4 2 2 3 10 2 2 2" xfId="33782"/>
    <cellStyle name="Normal 2 4 2 2 3 10 2 3" xfId="22945"/>
    <cellStyle name="Normal 2 4 2 2 3 10 3" xfId="8496"/>
    <cellStyle name="Normal 2 4 2 2 3 10 3 2" xfId="26558"/>
    <cellStyle name="Normal 2 4 2 2 3 10 4" xfId="12108"/>
    <cellStyle name="Normal 2 4 2 2 3 10 4 2" xfId="30170"/>
    <cellStyle name="Normal 2 4 2 2 3 10 5" xfId="19333"/>
    <cellStyle name="Normal 2 4 2 2 3 11" xfId="2474"/>
    <cellStyle name="Normal 2 4 2 2 3 11 2" xfId="6086"/>
    <cellStyle name="Normal 2 4 2 2 3 11 2 2" xfId="16924"/>
    <cellStyle name="Normal 2 4 2 2 3 11 2 2 2" xfId="34986"/>
    <cellStyle name="Normal 2 4 2 2 3 11 2 3" xfId="24149"/>
    <cellStyle name="Normal 2 4 2 2 3 11 3" xfId="9700"/>
    <cellStyle name="Normal 2 4 2 2 3 11 3 2" xfId="27762"/>
    <cellStyle name="Normal 2 4 2 2 3 11 4" xfId="13312"/>
    <cellStyle name="Normal 2 4 2 2 3 11 4 2" xfId="31374"/>
    <cellStyle name="Normal 2 4 2 2 3 11 5" xfId="20537"/>
    <cellStyle name="Normal 2 4 2 2 3 12" xfId="3678"/>
    <cellStyle name="Normal 2 4 2 2 3 12 2" xfId="14516"/>
    <cellStyle name="Normal 2 4 2 2 3 12 2 2" xfId="32578"/>
    <cellStyle name="Normal 2 4 2 2 3 12 3" xfId="21741"/>
    <cellStyle name="Normal 2 4 2 2 3 13" xfId="7292"/>
    <cellStyle name="Normal 2 4 2 2 3 13 2" xfId="25354"/>
    <cellStyle name="Normal 2 4 2 2 3 14" xfId="10904"/>
    <cellStyle name="Normal 2 4 2 2 3 14 2" xfId="28966"/>
    <cellStyle name="Normal 2 4 2 2 3 15" xfId="18129"/>
    <cellStyle name="Normal 2 4 2 2 3 2" xfId="94"/>
    <cellStyle name="Normal 2 4 2 2 3 2 10" xfId="10932"/>
    <cellStyle name="Normal 2 4 2 2 3 2 10 2" xfId="28994"/>
    <cellStyle name="Normal 2 4 2 2 3 2 11" xfId="18157"/>
    <cellStyle name="Normal 2 4 2 2 3 2 2" xfId="150"/>
    <cellStyle name="Normal 2 4 2 2 3 2 2 10" xfId="18213"/>
    <cellStyle name="Normal 2 4 2 2 3 2 2 2" xfId="290"/>
    <cellStyle name="Normal 2 4 2 2 3 2 2 2 2" xfId="570"/>
    <cellStyle name="Normal 2 4 2 2 3 2 2 2 2 2" xfId="1158"/>
    <cellStyle name="Normal 2 4 2 2 3 2 2 2 2 2 2" xfId="2362"/>
    <cellStyle name="Normal 2 4 2 2 3 2 2 2 2 2 2 2" xfId="5974"/>
    <cellStyle name="Normal 2 4 2 2 3 2 2 2 2 2 2 2 2" xfId="16812"/>
    <cellStyle name="Normal 2 4 2 2 3 2 2 2 2 2 2 2 2 2" xfId="34874"/>
    <cellStyle name="Normal 2 4 2 2 3 2 2 2 2 2 2 2 3" xfId="24037"/>
    <cellStyle name="Normal 2 4 2 2 3 2 2 2 2 2 2 3" xfId="9588"/>
    <cellStyle name="Normal 2 4 2 2 3 2 2 2 2 2 2 3 2" xfId="27650"/>
    <cellStyle name="Normal 2 4 2 2 3 2 2 2 2 2 2 3 2 2" xfId="52887"/>
    <cellStyle name="Normal 2 4 2 2 3 2 2 2 2 2 2 3 3" xfId="52888"/>
    <cellStyle name="Normal 2 4 2 2 3 2 2 2 2 2 2 4" xfId="13200"/>
    <cellStyle name="Normal 2 4 2 2 3 2 2 2 2 2 2 4 2" xfId="31262"/>
    <cellStyle name="Normal 2 4 2 2 3 2 2 2 2 2 2 5" xfId="20425"/>
    <cellStyle name="Normal 2 4 2 2 3 2 2 2 2 2 3" xfId="3566"/>
    <cellStyle name="Normal 2 4 2 2 3 2 2 2 2 2 3 2" xfId="7178"/>
    <cellStyle name="Normal 2 4 2 2 3 2 2 2 2 2 3 2 2" xfId="18016"/>
    <cellStyle name="Normal 2 4 2 2 3 2 2 2 2 2 3 2 2 2" xfId="36078"/>
    <cellStyle name="Normal 2 4 2 2 3 2 2 2 2 2 3 2 3" xfId="25241"/>
    <cellStyle name="Normal 2 4 2 2 3 2 2 2 2 2 3 3" xfId="10792"/>
    <cellStyle name="Normal 2 4 2 2 3 2 2 2 2 2 3 3 2" xfId="28854"/>
    <cellStyle name="Normal 2 4 2 2 3 2 2 2 2 2 3 4" xfId="14404"/>
    <cellStyle name="Normal 2 4 2 2 3 2 2 2 2 2 3 4 2" xfId="32466"/>
    <cellStyle name="Normal 2 4 2 2 3 2 2 2 2 2 3 5" xfId="21629"/>
    <cellStyle name="Normal 2 4 2 2 3 2 2 2 2 2 4" xfId="4770"/>
    <cellStyle name="Normal 2 4 2 2 3 2 2 2 2 2 4 2" xfId="15608"/>
    <cellStyle name="Normal 2 4 2 2 3 2 2 2 2 2 4 2 2" xfId="33670"/>
    <cellStyle name="Normal 2 4 2 2 3 2 2 2 2 2 4 3" xfId="22833"/>
    <cellStyle name="Normal 2 4 2 2 3 2 2 2 2 2 5" xfId="8384"/>
    <cellStyle name="Normal 2 4 2 2 3 2 2 2 2 2 5 2" xfId="26446"/>
    <cellStyle name="Normal 2 4 2 2 3 2 2 2 2 2 6" xfId="11996"/>
    <cellStyle name="Normal 2 4 2 2 3 2 2 2 2 2 6 2" xfId="30058"/>
    <cellStyle name="Normal 2 4 2 2 3 2 2 2 2 2 7" xfId="19221"/>
    <cellStyle name="Normal 2 4 2 2 3 2 2 2 2 3" xfId="1774"/>
    <cellStyle name="Normal 2 4 2 2 3 2 2 2 2 3 2" xfId="5386"/>
    <cellStyle name="Normal 2 4 2 2 3 2 2 2 2 3 2 2" xfId="16224"/>
    <cellStyle name="Normal 2 4 2 2 3 2 2 2 2 3 2 2 2" xfId="34286"/>
    <cellStyle name="Normal 2 4 2 2 3 2 2 2 2 3 2 3" xfId="23449"/>
    <cellStyle name="Normal 2 4 2 2 3 2 2 2 2 3 3" xfId="9000"/>
    <cellStyle name="Normal 2 4 2 2 3 2 2 2 2 3 3 2" xfId="27062"/>
    <cellStyle name="Normal 2 4 2 2 3 2 2 2 2 3 3 2 2" xfId="52889"/>
    <cellStyle name="Normal 2 4 2 2 3 2 2 2 2 3 3 3" xfId="52890"/>
    <cellStyle name="Normal 2 4 2 2 3 2 2 2 2 3 4" xfId="12612"/>
    <cellStyle name="Normal 2 4 2 2 3 2 2 2 2 3 4 2" xfId="30674"/>
    <cellStyle name="Normal 2 4 2 2 3 2 2 2 2 3 5" xfId="19837"/>
    <cellStyle name="Normal 2 4 2 2 3 2 2 2 2 4" xfId="2978"/>
    <cellStyle name="Normal 2 4 2 2 3 2 2 2 2 4 2" xfId="6590"/>
    <cellStyle name="Normal 2 4 2 2 3 2 2 2 2 4 2 2" xfId="17428"/>
    <cellStyle name="Normal 2 4 2 2 3 2 2 2 2 4 2 2 2" xfId="35490"/>
    <cellStyle name="Normal 2 4 2 2 3 2 2 2 2 4 2 3" xfId="24653"/>
    <cellStyle name="Normal 2 4 2 2 3 2 2 2 2 4 3" xfId="10204"/>
    <cellStyle name="Normal 2 4 2 2 3 2 2 2 2 4 3 2" xfId="28266"/>
    <cellStyle name="Normal 2 4 2 2 3 2 2 2 2 4 4" xfId="13816"/>
    <cellStyle name="Normal 2 4 2 2 3 2 2 2 2 4 4 2" xfId="31878"/>
    <cellStyle name="Normal 2 4 2 2 3 2 2 2 2 4 5" xfId="21041"/>
    <cellStyle name="Normal 2 4 2 2 3 2 2 2 2 5" xfId="4182"/>
    <cellStyle name="Normal 2 4 2 2 3 2 2 2 2 5 2" xfId="15020"/>
    <cellStyle name="Normal 2 4 2 2 3 2 2 2 2 5 2 2" xfId="33082"/>
    <cellStyle name="Normal 2 4 2 2 3 2 2 2 2 5 3" xfId="22245"/>
    <cellStyle name="Normal 2 4 2 2 3 2 2 2 2 6" xfId="7796"/>
    <cellStyle name="Normal 2 4 2 2 3 2 2 2 2 6 2" xfId="25858"/>
    <cellStyle name="Normal 2 4 2 2 3 2 2 2 2 6 2 2" xfId="52891"/>
    <cellStyle name="Normal 2 4 2 2 3 2 2 2 2 6 3" xfId="52892"/>
    <cellStyle name="Normal 2 4 2 2 3 2 2 2 2 7" xfId="11408"/>
    <cellStyle name="Normal 2 4 2 2 3 2 2 2 2 7 2" xfId="29470"/>
    <cellStyle name="Normal 2 4 2 2 3 2 2 2 2 8" xfId="18633"/>
    <cellStyle name="Normal 2 4 2 2 3 2 2 2 3" xfId="878"/>
    <cellStyle name="Normal 2 4 2 2 3 2 2 2 3 2" xfId="2082"/>
    <cellStyle name="Normal 2 4 2 2 3 2 2 2 3 2 2" xfId="5694"/>
    <cellStyle name="Normal 2 4 2 2 3 2 2 2 3 2 2 2" xfId="16532"/>
    <cellStyle name="Normal 2 4 2 2 3 2 2 2 3 2 2 2 2" xfId="34594"/>
    <cellStyle name="Normal 2 4 2 2 3 2 2 2 3 2 2 3" xfId="23757"/>
    <cellStyle name="Normal 2 4 2 2 3 2 2 2 3 2 3" xfId="9308"/>
    <cellStyle name="Normal 2 4 2 2 3 2 2 2 3 2 3 2" xfId="27370"/>
    <cellStyle name="Normal 2 4 2 2 3 2 2 2 3 2 3 2 2" xfId="52893"/>
    <cellStyle name="Normal 2 4 2 2 3 2 2 2 3 2 3 3" xfId="52894"/>
    <cellStyle name="Normal 2 4 2 2 3 2 2 2 3 2 4" xfId="12920"/>
    <cellStyle name="Normal 2 4 2 2 3 2 2 2 3 2 4 2" xfId="30982"/>
    <cellStyle name="Normal 2 4 2 2 3 2 2 2 3 2 5" xfId="20145"/>
    <cellStyle name="Normal 2 4 2 2 3 2 2 2 3 3" xfId="3286"/>
    <cellStyle name="Normal 2 4 2 2 3 2 2 2 3 3 2" xfId="6898"/>
    <cellStyle name="Normal 2 4 2 2 3 2 2 2 3 3 2 2" xfId="17736"/>
    <cellStyle name="Normal 2 4 2 2 3 2 2 2 3 3 2 2 2" xfId="35798"/>
    <cellStyle name="Normal 2 4 2 2 3 2 2 2 3 3 2 3" xfId="24961"/>
    <cellStyle name="Normal 2 4 2 2 3 2 2 2 3 3 3" xfId="10512"/>
    <cellStyle name="Normal 2 4 2 2 3 2 2 2 3 3 3 2" xfId="28574"/>
    <cellStyle name="Normal 2 4 2 2 3 2 2 2 3 3 4" xfId="14124"/>
    <cellStyle name="Normal 2 4 2 2 3 2 2 2 3 3 4 2" xfId="32186"/>
    <cellStyle name="Normal 2 4 2 2 3 2 2 2 3 3 5" xfId="21349"/>
    <cellStyle name="Normal 2 4 2 2 3 2 2 2 3 4" xfId="4490"/>
    <cellStyle name="Normal 2 4 2 2 3 2 2 2 3 4 2" xfId="15328"/>
    <cellStyle name="Normal 2 4 2 2 3 2 2 2 3 4 2 2" xfId="33390"/>
    <cellStyle name="Normal 2 4 2 2 3 2 2 2 3 4 3" xfId="22553"/>
    <cellStyle name="Normal 2 4 2 2 3 2 2 2 3 5" xfId="8104"/>
    <cellStyle name="Normal 2 4 2 2 3 2 2 2 3 5 2" xfId="26166"/>
    <cellStyle name="Normal 2 4 2 2 3 2 2 2 3 6" xfId="11716"/>
    <cellStyle name="Normal 2 4 2 2 3 2 2 2 3 6 2" xfId="29778"/>
    <cellStyle name="Normal 2 4 2 2 3 2 2 2 3 7" xfId="18941"/>
    <cellStyle name="Normal 2 4 2 2 3 2 2 2 4" xfId="1494"/>
    <cellStyle name="Normal 2 4 2 2 3 2 2 2 4 2" xfId="5106"/>
    <cellStyle name="Normal 2 4 2 2 3 2 2 2 4 2 2" xfId="15944"/>
    <cellStyle name="Normal 2 4 2 2 3 2 2 2 4 2 2 2" xfId="34006"/>
    <cellStyle name="Normal 2 4 2 2 3 2 2 2 4 2 3" xfId="23169"/>
    <cellStyle name="Normal 2 4 2 2 3 2 2 2 4 3" xfId="8720"/>
    <cellStyle name="Normal 2 4 2 2 3 2 2 2 4 3 2" xfId="26782"/>
    <cellStyle name="Normal 2 4 2 2 3 2 2 2 4 3 2 2" xfId="52895"/>
    <cellStyle name="Normal 2 4 2 2 3 2 2 2 4 3 3" xfId="52896"/>
    <cellStyle name="Normal 2 4 2 2 3 2 2 2 4 4" xfId="12332"/>
    <cellStyle name="Normal 2 4 2 2 3 2 2 2 4 4 2" xfId="30394"/>
    <cellStyle name="Normal 2 4 2 2 3 2 2 2 4 5" xfId="19557"/>
    <cellStyle name="Normal 2 4 2 2 3 2 2 2 5" xfId="2698"/>
    <cellStyle name="Normal 2 4 2 2 3 2 2 2 5 2" xfId="6310"/>
    <cellStyle name="Normal 2 4 2 2 3 2 2 2 5 2 2" xfId="17148"/>
    <cellStyle name="Normal 2 4 2 2 3 2 2 2 5 2 2 2" xfId="35210"/>
    <cellStyle name="Normal 2 4 2 2 3 2 2 2 5 2 3" xfId="24373"/>
    <cellStyle name="Normal 2 4 2 2 3 2 2 2 5 3" xfId="9924"/>
    <cellStyle name="Normal 2 4 2 2 3 2 2 2 5 3 2" xfId="27986"/>
    <cellStyle name="Normal 2 4 2 2 3 2 2 2 5 4" xfId="13536"/>
    <cellStyle name="Normal 2 4 2 2 3 2 2 2 5 4 2" xfId="31598"/>
    <cellStyle name="Normal 2 4 2 2 3 2 2 2 5 5" xfId="20761"/>
    <cellStyle name="Normal 2 4 2 2 3 2 2 2 6" xfId="3902"/>
    <cellStyle name="Normal 2 4 2 2 3 2 2 2 6 2" xfId="14740"/>
    <cellStyle name="Normal 2 4 2 2 3 2 2 2 6 2 2" xfId="32802"/>
    <cellStyle name="Normal 2 4 2 2 3 2 2 2 6 3" xfId="21965"/>
    <cellStyle name="Normal 2 4 2 2 3 2 2 2 7" xfId="7516"/>
    <cellStyle name="Normal 2 4 2 2 3 2 2 2 7 2" xfId="25578"/>
    <cellStyle name="Normal 2 4 2 2 3 2 2 2 7 2 2" xfId="52897"/>
    <cellStyle name="Normal 2 4 2 2 3 2 2 2 7 3" xfId="52898"/>
    <cellStyle name="Normal 2 4 2 2 3 2 2 2 8" xfId="11128"/>
    <cellStyle name="Normal 2 4 2 2 3 2 2 2 8 2" xfId="29190"/>
    <cellStyle name="Normal 2 4 2 2 3 2 2 2 9" xfId="18353"/>
    <cellStyle name="Normal 2 4 2 2 3 2 2 3" xfId="430"/>
    <cellStyle name="Normal 2 4 2 2 3 2 2 3 2" xfId="1018"/>
    <cellStyle name="Normal 2 4 2 2 3 2 2 3 2 2" xfId="2222"/>
    <cellStyle name="Normal 2 4 2 2 3 2 2 3 2 2 2" xfId="5834"/>
    <cellStyle name="Normal 2 4 2 2 3 2 2 3 2 2 2 2" xfId="16672"/>
    <cellStyle name="Normal 2 4 2 2 3 2 2 3 2 2 2 2 2" xfId="34734"/>
    <cellStyle name="Normal 2 4 2 2 3 2 2 3 2 2 2 3" xfId="23897"/>
    <cellStyle name="Normal 2 4 2 2 3 2 2 3 2 2 3" xfId="9448"/>
    <cellStyle name="Normal 2 4 2 2 3 2 2 3 2 2 3 2" xfId="27510"/>
    <cellStyle name="Normal 2 4 2 2 3 2 2 3 2 2 3 2 2" xfId="52899"/>
    <cellStyle name="Normal 2 4 2 2 3 2 2 3 2 2 3 3" xfId="52900"/>
    <cellStyle name="Normal 2 4 2 2 3 2 2 3 2 2 4" xfId="13060"/>
    <cellStyle name="Normal 2 4 2 2 3 2 2 3 2 2 4 2" xfId="31122"/>
    <cellStyle name="Normal 2 4 2 2 3 2 2 3 2 2 5" xfId="20285"/>
    <cellStyle name="Normal 2 4 2 2 3 2 2 3 2 3" xfId="3426"/>
    <cellStyle name="Normal 2 4 2 2 3 2 2 3 2 3 2" xfId="7038"/>
    <cellStyle name="Normal 2 4 2 2 3 2 2 3 2 3 2 2" xfId="17876"/>
    <cellStyle name="Normal 2 4 2 2 3 2 2 3 2 3 2 2 2" xfId="35938"/>
    <cellStyle name="Normal 2 4 2 2 3 2 2 3 2 3 2 3" xfId="25101"/>
    <cellStyle name="Normal 2 4 2 2 3 2 2 3 2 3 3" xfId="10652"/>
    <cellStyle name="Normal 2 4 2 2 3 2 2 3 2 3 3 2" xfId="28714"/>
    <cellStyle name="Normal 2 4 2 2 3 2 2 3 2 3 4" xfId="14264"/>
    <cellStyle name="Normal 2 4 2 2 3 2 2 3 2 3 4 2" xfId="32326"/>
    <cellStyle name="Normal 2 4 2 2 3 2 2 3 2 3 5" xfId="21489"/>
    <cellStyle name="Normal 2 4 2 2 3 2 2 3 2 4" xfId="4630"/>
    <cellStyle name="Normal 2 4 2 2 3 2 2 3 2 4 2" xfId="15468"/>
    <cellStyle name="Normal 2 4 2 2 3 2 2 3 2 4 2 2" xfId="33530"/>
    <cellStyle name="Normal 2 4 2 2 3 2 2 3 2 4 3" xfId="22693"/>
    <cellStyle name="Normal 2 4 2 2 3 2 2 3 2 5" xfId="8244"/>
    <cellStyle name="Normal 2 4 2 2 3 2 2 3 2 5 2" xfId="26306"/>
    <cellStyle name="Normal 2 4 2 2 3 2 2 3 2 6" xfId="11856"/>
    <cellStyle name="Normal 2 4 2 2 3 2 2 3 2 6 2" xfId="29918"/>
    <cellStyle name="Normal 2 4 2 2 3 2 2 3 2 7" xfId="19081"/>
    <cellStyle name="Normal 2 4 2 2 3 2 2 3 3" xfId="1634"/>
    <cellStyle name="Normal 2 4 2 2 3 2 2 3 3 2" xfId="5246"/>
    <cellStyle name="Normal 2 4 2 2 3 2 2 3 3 2 2" xfId="16084"/>
    <cellStyle name="Normal 2 4 2 2 3 2 2 3 3 2 2 2" xfId="34146"/>
    <cellStyle name="Normal 2 4 2 2 3 2 2 3 3 2 3" xfId="23309"/>
    <cellStyle name="Normal 2 4 2 2 3 2 2 3 3 3" xfId="8860"/>
    <cellStyle name="Normal 2 4 2 2 3 2 2 3 3 3 2" xfId="26922"/>
    <cellStyle name="Normal 2 4 2 2 3 2 2 3 3 3 2 2" xfId="52901"/>
    <cellStyle name="Normal 2 4 2 2 3 2 2 3 3 3 3" xfId="52902"/>
    <cellStyle name="Normal 2 4 2 2 3 2 2 3 3 4" xfId="12472"/>
    <cellStyle name="Normal 2 4 2 2 3 2 2 3 3 4 2" xfId="30534"/>
    <cellStyle name="Normal 2 4 2 2 3 2 2 3 3 5" xfId="19697"/>
    <cellStyle name="Normal 2 4 2 2 3 2 2 3 4" xfId="2838"/>
    <cellStyle name="Normal 2 4 2 2 3 2 2 3 4 2" xfId="6450"/>
    <cellStyle name="Normal 2 4 2 2 3 2 2 3 4 2 2" xfId="17288"/>
    <cellStyle name="Normal 2 4 2 2 3 2 2 3 4 2 2 2" xfId="35350"/>
    <cellStyle name="Normal 2 4 2 2 3 2 2 3 4 2 3" xfId="24513"/>
    <cellStyle name="Normal 2 4 2 2 3 2 2 3 4 3" xfId="10064"/>
    <cellStyle name="Normal 2 4 2 2 3 2 2 3 4 3 2" xfId="28126"/>
    <cellStyle name="Normal 2 4 2 2 3 2 2 3 4 4" xfId="13676"/>
    <cellStyle name="Normal 2 4 2 2 3 2 2 3 4 4 2" xfId="31738"/>
    <cellStyle name="Normal 2 4 2 2 3 2 2 3 4 5" xfId="20901"/>
    <cellStyle name="Normal 2 4 2 2 3 2 2 3 5" xfId="4042"/>
    <cellStyle name="Normal 2 4 2 2 3 2 2 3 5 2" xfId="14880"/>
    <cellStyle name="Normal 2 4 2 2 3 2 2 3 5 2 2" xfId="32942"/>
    <cellStyle name="Normal 2 4 2 2 3 2 2 3 5 3" xfId="22105"/>
    <cellStyle name="Normal 2 4 2 2 3 2 2 3 6" xfId="7656"/>
    <cellStyle name="Normal 2 4 2 2 3 2 2 3 6 2" xfId="25718"/>
    <cellStyle name="Normal 2 4 2 2 3 2 2 3 6 2 2" xfId="52903"/>
    <cellStyle name="Normal 2 4 2 2 3 2 2 3 6 3" xfId="52904"/>
    <cellStyle name="Normal 2 4 2 2 3 2 2 3 7" xfId="11268"/>
    <cellStyle name="Normal 2 4 2 2 3 2 2 3 7 2" xfId="29330"/>
    <cellStyle name="Normal 2 4 2 2 3 2 2 3 8" xfId="18493"/>
    <cellStyle name="Normal 2 4 2 2 3 2 2 4" xfId="738"/>
    <cellStyle name="Normal 2 4 2 2 3 2 2 4 2" xfId="1942"/>
    <cellStyle name="Normal 2 4 2 2 3 2 2 4 2 2" xfId="5554"/>
    <cellStyle name="Normal 2 4 2 2 3 2 2 4 2 2 2" xfId="16392"/>
    <cellStyle name="Normal 2 4 2 2 3 2 2 4 2 2 2 2" xfId="34454"/>
    <cellStyle name="Normal 2 4 2 2 3 2 2 4 2 2 3" xfId="23617"/>
    <cellStyle name="Normal 2 4 2 2 3 2 2 4 2 3" xfId="9168"/>
    <cellStyle name="Normal 2 4 2 2 3 2 2 4 2 3 2" xfId="27230"/>
    <cellStyle name="Normal 2 4 2 2 3 2 2 4 2 3 2 2" xfId="52905"/>
    <cellStyle name="Normal 2 4 2 2 3 2 2 4 2 3 3" xfId="52906"/>
    <cellStyle name="Normal 2 4 2 2 3 2 2 4 2 4" xfId="12780"/>
    <cellStyle name="Normal 2 4 2 2 3 2 2 4 2 4 2" xfId="30842"/>
    <cellStyle name="Normal 2 4 2 2 3 2 2 4 2 5" xfId="20005"/>
    <cellStyle name="Normal 2 4 2 2 3 2 2 4 3" xfId="3146"/>
    <cellStyle name="Normal 2 4 2 2 3 2 2 4 3 2" xfId="6758"/>
    <cellStyle name="Normal 2 4 2 2 3 2 2 4 3 2 2" xfId="17596"/>
    <cellStyle name="Normal 2 4 2 2 3 2 2 4 3 2 2 2" xfId="35658"/>
    <cellStyle name="Normal 2 4 2 2 3 2 2 4 3 2 3" xfId="24821"/>
    <cellStyle name="Normal 2 4 2 2 3 2 2 4 3 3" xfId="10372"/>
    <cellStyle name="Normal 2 4 2 2 3 2 2 4 3 3 2" xfId="28434"/>
    <cellStyle name="Normal 2 4 2 2 3 2 2 4 3 4" xfId="13984"/>
    <cellStyle name="Normal 2 4 2 2 3 2 2 4 3 4 2" xfId="32046"/>
    <cellStyle name="Normal 2 4 2 2 3 2 2 4 3 5" xfId="21209"/>
    <cellStyle name="Normal 2 4 2 2 3 2 2 4 4" xfId="4350"/>
    <cellStyle name="Normal 2 4 2 2 3 2 2 4 4 2" xfId="15188"/>
    <cellStyle name="Normal 2 4 2 2 3 2 2 4 4 2 2" xfId="33250"/>
    <cellStyle name="Normal 2 4 2 2 3 2 2 4 4 3" xfId="22413"/>
    <cellStyle name="Normal 2 4 2 2 3 2 2 4 5" xfId="7964"/>
    <cellStyle name="Normal 2 4 2 2 3 2 2 4 5 2" xfId="26026"/>
    <cellStyle name="Normal 2 4 2 2 3 2 2 4 6" xfId="11576"/>
    <cellStyle name="Normal 2 4 2 2 3 2 2 4 6 2" xfId="29638"/>
    <cellStyle name="Normal 2 4 2 2 3 2 2 4 7" xfId="18801"/>
    <cellStyle name="Normal 2 4 2 2 3 2 2 5" xfId="1354"/>
    <cellStyle name="Normal 2 4 2 2 3 2 2 5 2" xfId="4966"/>
    <cellStyle name="Normal 2 4 2 2 3 2 2 5 2 2" xfId="15804"/>
    <cellStyle name="Normal 2 4 2 2 3 2 2 5 2 2 2" xfId="33866"/>
    <cellStyle name="Normal 2 4 2 2 3 2 2 5 2 3" xfId="23029"/>
    <cellStyle name="Normal 2 4 2 2 3 2 2 5 3" xfId="8580"/>
    <cellStyle name="Normal 2 4 2 2 3 2 2 5 3 2" xfId="26642"/>
    <cellStyle name="Normal 2 4 2 2 3 2 2 5 3 2 2" xfId="52907"/>
    <cellStyle name="Normal 2 4 2 2 3 2 2 5 3 3" xfId="52908"/>
    <cellStyle name="Normal 2 4 2 2 3 2 2 5 4" xfId="12192"/>
    <cellStyle name="Normal 2 4 2 2 3 2 2 5 4 2" xfId="30254"/>
    <cellStyle name="Normal 2 4 2 2 3 2 2 5 5" xfId="19417"/>
    <cellStyle name="Normal 2 4 2 2 3 2 2 6" xfId="2558"/>
    <cellStyle name="Normal 2 4 2 2 3 2 2 6 2" xfId="6170"/>
    <cellStyle name="Normal 2 4 2 2 3 2 2 6 2 2" xfId="17008"/>
    <cellStyle name="Normal 2 4 2 2 3 2 2 6 2 2 2" xfId="35070"/>
    <cellStyle name="Normal 2 4 2 2 3 2 2 6 2 3" xfId="24233"/>
    <cellStyle name="Normal 2 4 2 2 3 2 2 6 3" xfId="9784"/>
    <cellStyle name="Normal 2 4 2 2 3 2 2 6 3 2" xfId="27846"/>
    <cellStyle name="Normal 2 4 2 2 3 2 2 6 4" xfId="13396"/>
    <cellStyle name="Normal 2 4 2 2 3 2 2 6 4 2" xfId="31458"/>
    <cellStyle name="Normal 2 4 2 2 3 2 2 6 5" xfId="20621"/>
    <cellStyle name="Normal 2 4 2 2 3 2 2 7" xfId="3762"/>
    <cellStyle name="Normal 2 4 2 2 3 2 2 7 2" xfId="14600"/>
    <cellStyle name="Normal 2 4 2 2 3 2 2 7 2 2" xfId="32662"/>
    <cellStyle name="Normal 2 4 2 2 3 2 2 7 3" xfId="21825"/>
    <cellStyle name="Normal 2 4 2 2 3 2 2 8" xfId="7376"/>
    <cellStyle name="Normal 2 4 2 2 3 2 2 8 2" xfId="25438"/>
    <cellStyle name="Normal 2 4 2 2 3 2 2 8 2 2" xfId="52909"/>
    <cellStyle name="Normal 2 4 2 2 3 2 2 8 3" xfId="52910"/>
    <cellStyle name="Normal 2 4 2 2 3 2 2 9" xfId="10988"/>
    <cellStyle name="Normal 2 4 2 2 3 2 2 9 2" xfId="29050"/>
    <cellStyle name="Normal 2 4 2 2 3 2 3" xfId="234"/>
    <cellStyle name="Normal 2 4 2 2 3 2 3 2" xfId="514"/>
    <cellStyle name="Normal 2 4 2 2 3 2 3 2 2" xfId="1102"/>
    <cellStyle name="Normal 2 4 2 2 3 2 3 2 2 2" xfId="2306"/>
    <cellStyle name="Normal 2 4 2 2 3 2 3 2 2 2 2" xfId="5918"/>
    <cellStyle name="Normal 2 4 2 2 3 2 3 2 2 2 2 2" xfId="16756"/>
    <cellStyle name="Normal 2 4 2 2 3 2 3 2 2 2 2 2 2" xfId="34818"/>
    <cellStyle name="Normal 2 4 2 2 3 2 3 2 2 2 2 3" xfId="23981"/>
    <cellStyle name="Normal 2 4 2 2 3 2 3 2 2 2 3" xfId="9532"/>
    <cellStyle name="Normal 2 4 2 2 3 2 3 2 2 2 3 2" xfId="27594"/>
    <cellStyle name="Normal 2 4 2 2 3 2 3 2 2 2 3 2 2" xfId="52911"/>
    <cellStyle name="Normal 2 4 2 2 3 2 3 2 2 2 3 3" xfId="52912"/>
    <cellStyle name="Normal 2 4 2 2 3 2 3 2 2 2 4" xfId="13144"/>
    <cellStyle name="Normal 2 4 2 2 3 2 3 2 2 2 4 2" xfId="31206"/>
    <cellStyle name="Normal 2 4 2 2 3 2 3 2 2 2 5" xfId="20369"/>
    <cellStyle name="Normal 2 4 2 2 3 2 3 2 2 3" xfId="3510"/>
    <cellStyle name="Normal 2 4 2 2 3 2 3 2 2 3 2" xfId="7122"/>
    <cellStyle name="Normal 2 4 2 2 3 2 3 2 2 3 2 2" xfId="17960"/>
    <cellStyle name="Normal 2 4 2 2 3 2 3 2 2 3 2 2 2" xfId="36022"/>
    <cellStyle name="Normal 2 4 2 2 3 2 3 2 2 3 2 3" xfId="25185"/>
    <cellStyle name="Normal 2 4 2 2 3 2 3 2 2 3 3" xfId="10736"/>
    <cellStyle name="Normal 2 4 2 2 3 2 3 2 2 3 3 2" xfId="28798"/>
    <cellStyle name="Normal 2 4 2 2 3 2 3 2 2 3 4" xfId="14348"/>
    <cellStyle name="Normal 2 4 2 2 3 2 3 2 2 3 4 2" xfId="32410"/>
    <cellStyle name="Normal 2 4 2 2 3 2 3 2 2 3 5" xfId="21573"/>
    <cellStyle name="Normal 2 4 2 2 3 2 3 2 2 4" xfId="4714"/>
    <cellStyle name="Normal 2 4 2 2 3 2 3 2 2 4 2" xfId="15552"/>
    <cellStyle name="Normal 2 4 2 2 3 2 3 2 2 4 2 2" xfId="33614"/>
    <cellStyle name="Normal 2 4 2 2 3 2 3 2 2 4 3" xfId="22777"/>
    <cellStyle name="Normal 2 4 2 2 3 2 3 2 2 5" xfId="8328"/>
    <cellStyle name="Normal 2 4 2 2 3 2 3 2 2 5 2" xfId="26390"/>
    <cellStyle name="Normal 2 4 2 2 3 2 3 2 2 6" xfId="11940"/>
    <cellStyle name="Normal 2 4 2 2 3 2 3 2 2 6 2" xfId="30002"/>
    <cellStyle name="Normal 2 4 2 2 3 2 3 2 2 7" xfId="19165"/>
    <cellStyle name="Normal 2 4 2 2 3 2 3 2 3" xfId="1718"/>
    <cellStyle name="Normal 2 4 2 2 3 2 3 2 3 2" xfId="5330"/>
    <cellStyle name="Normal 2 4 2 2 3 2 3 2 3 2 2" xfId="16168"/>
    <cellStyle name="Normal 2 4 2 2 3 2 3 2 3 2 2 2" xfId="34230"/>
    <cellStyle name="Normal 2 4 2 2 3 2 3 2 3 2 3" xfId="23393"/>
    <cellStyle name="Normal 2 4 2 2 3 2 3 2 3 3" xfId="8944"/>
    <cellStyle name="Normal 2 4 2 2 3 2 3 2 3 3 2" xfId="27006"/>
    <cellStyle name="Normal 2 4 2 2 3 2 3 2 3 3 2 2" xfId="52913"/>
    <cellStyle name="Normal 2 4 2 2 3 2 3 2 3 3 3" xfId="52914"/>
    <cellStyle name="Normal 2 4 2 2 3 2 3 2 3 4" xfId="12556"/>
    <cellStyle name="Normal 2 4 2 2 3 2 3 2 3 4 2" xfId="30618"/>
    <cellStyle name="Normal 2 4 2 2 3 2 3 2 3 5" xfId="19781"/>
    <cellStyle name="Normal 2 4 2 2 3 2 3 2 4" xfId="2922"/>
    <cellStyle name="Normal 2 4 2 2 3 2 3 2 4 2" xfId="6534"/>
    <cellStyle name="Normal 2 4 2 2 3 2 3 2 4 2 2" xfId="17372"/>
    <cellStyle name="Normal 2 4 2 2 3 2 3 2 4 2 2 2" xfId="35434"/>
    <cellStyle name="Normal 2 4 2 2 3 2 3 2 4 2 3" xfId="24597"/>
    <cellStyle name="Normal 2 4 2 2 3 2 3 2 4 3" xfId="10148"/>
    <cellStyle name="Normal 2 4 2 2 3 2 3 2 4 3 2" xfId="28210"/>
    <cellStyle name="Normal 2 4 2 2 3 2 3 2 4 4" xfId="13760"/>
    <cellStyle name="Normal 2 4 2 2 3 2 3 2 4 4 2" xfId="31822"/>
    <cellStyle name="Normal 2 4 2 2 3 2 3 2 4 5" xfId="20985"/>
    <cellStyle name="Normal 2 4 2 2 3 2 3 2 5" xfId="4126"/>
    <cellStyle name="Normal 2 4 2 2 3 2 3 2 5 2" xfId="14964"/>
    <cellStyle name="Normal 2 4 2 2 3 2 3 2 5 2 2" xfId="33026"/>
    <cellStyle name="Normal 2 4 2 2 3 2 3 2 5 3" xfId="22189"/>
    <cellStyle name="Normal 2 4 2 2 3 2 3 2 6" xfId="7740"/>
    <cellStyle name="Normal 2 4 2 2 3 2 3 2 6 2" xfId="25802"/>
    <cellStyle name="Normal 2 4 2 2 3 2 3 2 6 2 2" xfId="52915"/>
    <cellStyle name="Normal 2 4 2 2 3 2 3 2 6 3" xfId="52916"/>
    <cellStyle name="Normal 2 4 2 2 3 2 3 2 7" xfId="11352"/>
    <cellStyle name="Normal 2 4 2 2 3 2 3 2 7 2" xfId="29414"/>
    <cellStyle name="Normal 2 4 2 2 3 2 3 2 8" xfId="18577"/>
    <cellStyle name="Normal 2 4 2 2 3 2 3 3" xfId="822"/>
    <cellStyle name="Normal 2 4 2 2 3 2 3 3 2" xfId="2026"/>
    <cellStyle name="Normal 2 4 2 2 3 2 3 3 2 2" xfId="5638"/>
    <cellStyle name="Normal 2 4 2 2 3 2 3 3 2 2 2" xfId="16476"/>
    <cellStyle name="Normal 2 4 2 2 3 2 3 3 2 2 2 2" xfId="34538"/>
    <cellStyle name="Normal 2 4 2 2 3 2 3 3 2 2 3" xfId="23701"/>
    <cellStyle name="Normal 2 4 2 2 3 2 3 3 2 3" xfId="9252"/>
    <cellStyle name="Normal 2 4 2 2 3 2 3 3 2 3 2" xfId="27314"/>
    <cellStyle name="Normal 2 4 2 2 3 2 3 3 2 3 2 2" xfId="52917"/>
    <cellStyle name="Normal 2 4 2 2 3 2 3 3 2 3 3" xfId="52918"/>
    <cellStyle name="Normal 2 4 2 2 3 2 3 3 2 4" xfId="12864"/>
    <cellStyle name="Normal 2 4 2 2 3 2 3 3 2 4 2" xfId="30926"/>
    <cellStyle name="Normal 2 4 2 2 3 2 3 3 2 5" xfId="20089"/>
    <cellStyle name="Normal 2 4 2 2 3 2 3 3 3" xfId="3230"/>
    <cellStyle name="Normal 2 4 2 2 3 2 3 3 3 2" xfId="6842"/>
    <cellStyle name="Normal 2 4 2 2 3 2 3 3 3 2 2" xfId="17680"/>
    <cellStyle name="Normal 2 4 2 2 3 2 3 3 3 2 2 2" xfId="35742"/>
    <cellStyle name="Normal 2 4 2 2 3 2 3 3 3 2 3" xfId="24905"/>
    <cellStyle name="Normal 2 4 2 2 3 2 3 3 3 3" xfId="10456"/>
    <cellStyle name="Normal 2 4 2 2 3 2 3 3 3 3 2" xfId="28518"/>
    <cellStyle name="Normal 2 4 2 2 3 2 3 3 3 4" xfId="14068"/>
    <cellStyle name="Normal 2 4 2 2 3 2 3 3 3 4 2" xfId="32130"/>
    <cellStyle name="Normal 2 4 2 2 3 2 3 3 3 5" xfId="21293"/>
    <cellStyle name="Normal 2 4 2 2 3 2 3 3 4" xfId="4434"/>
    <cellStyle name="Normal 2 4 2 2 3 2 3 3 4 2" xfId="15272"/>
    <cellStyle name="Normal 2 4 2 2 3 2 3 3 4 2 2" xfId="33334"/>
    <cellStyle name="Normal 2 4 2 2 3 2 3 3 4 3" xfId="22497"/>
    <cellStyle name="Normal 2 4 2 2 3 2 3 3 5" xfId="8048"/>
    <cellStyle name="Normal 2 4 2 2 3 2 3 3 5 2" xfId="26110"/>
    <cellStyle name="Normal 2 4 2 2 3 2 3 3 6" xfId="11660"/>
    <cellStyle name="Normal 2 4 2 2 3 2 3 3 6 2" xfId="29722"/>
    <cellStyle name="Normal 2 4 2 2 3 2 3 3 7" xfId="18885"/>
    <cellStyle name="Normal 2 4 2 2 3 2 3 4" xfId="1438"/>
    <cellStyle name="Normal 2 4 2 2 3 2 3 4 2" xfId="5050"/>
    <cellStyle name="Normal 2 4 2 2 3 2 3 4 2 2" xfId="15888"/>
    <cellStyle name="Normal 2 4 2 2 3 2 3 4 2 2 2" xfId="33950"/>
    <cellStyle name="Normal 2 4 2 2 3 2 3 4 2 3" xfId="23113"/>
    <cellStyle name="Normal 2 4 2 2 3 2 3 4 3" xfId="8664"/>
    <cellStyle name="Normal 2 4 2 2 3 2 3 4 3 2" xfId="26726"/>
    <cellStyle name="Normal 2 4 2 2 3 2 3 4 3 2 2" xfId="52919"/>
    <cellStyle name="Normal 2 4 2 2 3 2 3 4 3 3" xfId="52920"/>
    <cellStyle name="Normal 2 4 2 2 3 2 3 4 4" xfId="12276"/>
    <cellStyle name="Normal 2 4 2 2 3 2 3 4 4 2" xfId="30338"/>
    <cellStyle name="Normal 2 4 2 2 3 2 3 4 5" xfId="19501"/>
    <cellStyle name="Normal 2 4 2 2 3 2 3 5" xfId="2642"/>
    <cellStyle name="Normal 2 4 2 2 3 2 3 5 2" xfId="6254"/>
    <cellStyle name="Normal 2 4 2 2 3 2 3 5 2 2" xfId="17092"/>
    <cellStyle name="Normal 2 4 2 2 3 2 3 5 2 2 2" xfId="35154"/>
    <cellStyle name="Normal 2 4 2 2 3 2 3 5 2 3" xfId="24317"/>
    <cellStyle name="Normal 2 4 2 2 3 2 3 5 3" xfId="9868"/>
    <cellStyle name="Normal 2 4 2 2 3 2 3 5 3 2" xfId="27930"/>
    <cellStyle name="Normal 2 4 2 2 3 2 3 5 4" xfId="13480"/>
    <cellStyle name="Normal 2 4 2 2 3 2 3 5 4 2" xfId="31542"/>
    <cellStyle name="Normal 2 4 2 2 3 2 3 5 5" xfId="20705"/>
    <cellStyle name="Normal 2 4 2 2 3 2 3 6" xfId="3846"/>
    <cellStyle name="Normal 2 4 2 2 3 2 3 6 2" xfId="14684"/>
    <cellStyle name="Normal 2 4 2 2 3 2 3 6 2 2" xfId="32746"/>
    <cellStyle name="Normal 2 4 2 2 3 2 3 6 3" xfId="21909"/>
    <cellStyle name="Normal 2 4 2 2 3 2 3 7" xfId="7460"/>
    <cellStyle name="Normal 2 4 2 2 3 2 3 7 2" xfId="25522"/>
    <cellStyle name="Normal 2 4 2 2 3 2 3 7 2 2" xfId="52921"/>
    <cellStyle name="Normal 2 4 2 2 3 2 3 7 3" xfId="52922"/>
    <cellStyle name="Normal 2 4 2 2 3 2 3 8" xfId="11072"/>
    <cellStyle name="Normal 2 4 2 2 3 2 3 8 2" xfId="29134"/>
    <cellStyle name="Normal 2 4 2 2 3 2 3 9" xfId="18297"/>
    <cellStyle name="Normal 2 4 2 2 3 2 4" xfId="374"/>
    <cellStyle name="Normal 2 4 2 2 3 2 4 2" xfId="962"/>
    <cellStyle name="Normal 2 4 2 2 3 2 4 2 2" xfId="2166"/>
    <cellStyle name="Normal 2 4 2 2 3 2 4 2 2 2" xfId="5778"/>
    <cellStyle name="Normal 2 4 2 2 3 2 4 2 2 2 2" xfId="16616"/>
    <cellStyle name="Normal 2 4 2 2 3 2 4 2 2 2 2 2" xfId="34678"/>
    <cellStyle name="Normal 2 4 2 2 3 2 4 2 2 2 3" xfId="23841"/>
    <cellStyle name="Normal 2 4 2 2 3 2 4 2 2 3" xfId="9392"/>
    <cellStyle name="Normal 2 4 2 2 3 2 4 2 2 3 2" xfId="27454"/>
    <cellStyle name="Normal 2 4 2 2 3 2 4 2 2 3 2 2" xfId="52923"/>
    <cellStyle name="Normal 2 4 2 2 3 2 4 2 2 3 3" xfId="52924"/>
    <cellStyle name="Normal 2 4 2 2 3 2 4 2 2 4" xfId="13004"/>
    <cellStyle name="Normal 2 4 2 2 3 2 4 2 2 4 2" xfId="31066"/>
    <cellStyle name="Normal 2 4 2 2 3 2 4 2 2 5" xfId="20229"/>
    <cellStyle name="Normal 2 4 2 2 3 2 4 2 3" xfId="3370"/>
    <cellStyle name="Normal 2 4 2 2 3 2 4 2 3 2" xfId="6982"/>
    <cellStyle name="Normal 2 4 2 2 3 2 4 2 3 2 2" xfId="17820"/>
    <cellStyle name="Normal 2 4 2 2 3 2 4 2 3 2 2 2" xfId="35882"/>
    <cellStyle name="Normal 2 4 2 2 3 2 4 2 3 2 3" xfId="25045"/>
    <cellStyle name="Normal 2 4 2 2 3 2 4 2 3 3" xfId="10596"/>
    <cellStyle name="Normal 2 4 2 2 3 2 4 2 3 3 2" xfId="28658"/>
    <cellStyle name="Normal 2 4 2 2 3 2 4 2 3 4" xfId="14208"/>
    <cellStyle name="Normal 2 4 2 2 3 2 4 2 3 4 2" xfId="32270"/>
    <cellStyle name="Normal 2 4 2 2 3 2 4 2 3 5" xfId="21433"/>
    <cellStyle name="Normal 2 4 2 2 3 2 4 2 4" xfId="4574"/>
    <cellStyle name="Normal 2 4 2 2 3 2 4 2 4 2" xfId="15412"/>
    <cellStyle name="Normal 2 4 2 2 3 2 4 2 4 2 2" xfId="33474"/>
    <cellStyle name="Normal 2 4 2 2 3 2 4 2 4 3" xfId="22637"/>
    <cellStyle name="Normal 2 4 2 2 3 2 4 2 5" xfId="8188"/>
    <cellStyle name="Normal 2 4 2 2 3 2 4 2 5 2" xfId="26250"/>
    <cellStyle name="Normal 2 4 2 2 3 2 4 2 6" xfId="11800"/>
    <cellStyle name="Normal 2 4 2 2 3 2 4 2 6 2" xfId="29862"/>
    <cellStyle name="Normal 2 4 2 2 3 2 4 2 7" xfId="19025"/>
    <cellStyle name="Normal 2 4 2 2 3 2 4 3" xfId="1578"/>
    <cellStyle name="Normal 2 4 2 2 3 2 4 3 2" xfId="5190"/>
    <cellStyle name="Normal 2 4 2 2 3 2 4 3 2 2" xfId="16028"/>
    <cellStyle name="Normal 2 4 2 2 3 2 4 3 2 2 2" xfId="34090"/>
    <cellStyle name="Normal 2 4 2 2 3 2 4 3 2 3" xfId="23253"/>
    <cellStyle name="Normal 2 4 2 2 3 2 4 3 3" xfId="8804"/>
    <cellStyle name="Normal 2 4 2 2 3 2 4 3 3 2" xfId="26866"/>
    <cellStyle name="Normal 2 4 2 2 3 2 4 3 3 2 2" xfId="52925"/>
    <cellStyle name="Normal 2 4 2 2 3 2 4 3 3 3" xfId="52926"/>
    <cellStyle name="Normal 2 4 2 2 3 2 4 3 4" xfId="12416"/>
    <cellStyle name="Normal 2 4 2 2 3 2 4 3 4 2" xfId="30478"/>
    <cellStyle name="Normal 2 4 2 2 3 2 4 3 5" xfId="19641"/>
    <cellStyle name="Normal 2 4 2 2 3 2 4 4" xfId="2782"/>
    <cellStyle name="Normal 2 4 2 2 3 2 4 4 2" xfId="6394"/>
    <cellStyle name="Normal 2 4 2 2 3 2 4 4 2 2" xfId="17232"/>
    <cellStyle name="Normal 2 4 2 2 3 2 4 4 2 2 2" xfId="35294"/>
    <cellStyle name="Normal 2 4 2 2 3 2 4 4 2 3" xfId="24457"/>
    <cellStyle name="Normal 2 4 2 2 3 2 4 4 3" xfId="10008"/>
    <cellStyle name="Normal 2 4 2 2 3 2 4 4 3 2" xfId="28070"/>
    <cellStyle name="Normal 2 4 2 2 3 2 4 4 4" xfId="13620"/>
    <cellStyle name="Normal 2 4 2 2 3 2 4 4 4 2" xfId="31682"/>
    <cellStyle name="Normal 2 4 2 2 3 2 4 4 5" xfId="20845"/>
    <cellStyle name="Normal 2 4 2 2 3 2 4 5" xfId="3986"/>
    <cellStyle name="Normal 2 4 2 2 3 2 4 5 2" xfId="14824"/>
    <cellStyle name="Normal 2 4 2 2 3 2 4 5 2 2" xfId="32886"/>
    <cellStyle name="Normal 2 4 2 2 3 2 4 5 3" xfId="22049"/>
    <cellStyle name="Normal 2 4 2 2 3 2 4 6" xfId="7600"/>
    <cellStyle name="Normal 2 4 2 2 3 2 4 6 2" xfId="25662"/>
    <cellStyle name="Normal 2 4 2 2 3 2 4 6 2 2" xfId="52927"/>
    <cellStyle name="Normal 2 4 2 2 3 2 4 6 3" xfId="52928"/>
    <cellStyle name="Normal 2 4 2 2 3 2 4 7" xfId="11212"/>
    <cellStyle name="Normal 2 4 2 2 3 2 4 7 2" xfId="29274"/>
    <cellStyle name="Normal 2 4 2 2 3 2 4 8" xfId="18437"/>
    <cellStyle name="Normal 2 4 2 2 3 2 5" xfId="682"/>
    <cellStyle name="Normal 2 4 2 2 3 2 5 2" xfId="1886"/>
    <cellStyle name="Normal 2 4 2 2 3 2 5 2 2" xfId="5498"/>
    <cellStyle name="Normal 2 4 2 2 3 2 5 2 2 2" xfId="16336"/>
    <cellStyle name="Normal 2 4 2 2 3 2 5 2 2 2 2" xfId="34398"/>
    <cellStyle name="Normal 2 4 2 2 3 2 5 2 2 3" xfId="23561"/>
    <cellStyle name="Normal 2 4 2 2 3 2 5 2 3" xfId="9112"/>
    <cellStyle name="Normal 2 4 2 2 3 2 5 2 3 2" xfId="27174"/>
    <cellStyle name="Normal 2 4 2 2 3 2 5 2 3 2 2" xfId="52929"/>
    <cellStyle name="Normal 2 4 2 2 3 2 5 2 3 3" xfId="52930"/>
    <cellStyle name="Normal 2 4 2 2 3 2 5 2 4" xfId="12724"/>
    <cellStyle name="Normal 2 4 2 2 3 2 5 2 4 2" xfId="30786"/>
    <cellStyle name="Normal 2 4 2 2 3 2 5 2 5" xfId="19949"/>
    <cellStyle name="Normal 2 4 2 2 3 2 5 3" xfId="3090"/>
    <cellStyle name="Normal 2 4 2 2 3 2 5 3 2" xfId="6702"/>
    <cellStyle name="Normal 2 4 2 2 3 2 5 3 2 2" xfId="17540"/>
    <cellStyle name="Normal 2 4 2 2 3 2 5 3 2 2 2" xfId="35602"/>
    <cellStyle name="Normal 2 4 2 2 3 2 5 3 2 3" xfId="24765"/>
    <cellStyle name="Normal 2 4 2 2 3 2 5 3 3" xfId="10316"/>
    <cellStyle name="Normal 2 4 2 2 3 2 5 3 3 2" xfId="28378"/>
    <cellStyle name="Normal 2 4 2 2 3 2 5 3 4" xfId="13928"/>
    <cellStyle name="Normal 2 4 2 2 3 2 5 3 4 2" xfId="31990"/>
    <cellStyle name="Normal 2 4 2 2 3 2 5 3 5" xfId="21153"/>
    <cellStyle name="Normal 2 4 2 2 3 2 5 4" xfId="4294"/>
    <cellStyle name="Normal 2 4 2 2 3 2 5 4 2" xfId="15132"/>
    <cellStyle name="Normal 2 4 2 2 3 2 5 4 2 2" xfId="33194"/>
    <cellStyle name="Normal 2 4 2 2 3 2 5 4 3" xfId="22357"/>
    <cellStyle name="Normal 2 4 2 2 3 2 5 5" xfId="7908"/>
    <cellStyle name="Normal 2 4 2 2 3 2 5 5 2" xfId="25970"/>
    <cellStyle name="Normal 2 4 2 2 3 2 5 6" xfId="11520"/>
    <cellStyle name="Normal 2 4 2 2 3 2 5 6 2" xfId="29582"/>
    <cellStyle name="Normal 2 4 2 2 3 2 5 7" xfId="18745"/>
    <cellStyle name="Normal 2 4 2 2 3 2 6" xfId="1298"/>
    <cellStyle name="Normal 2 4 2 2 3 2 6 2" xfId="4910"/>
    <cellStyle name="Normal 2 4 2 2 3 2 6 2 2" xfId="15748"/>
    <cellStyle name="Normal 2 4 2 2 3 2 6 2 2 2" xfId="33810"/>
    <cellStyle name="Normal 2 4 2 2 3 2 6 2 3" xfId="22973"/>
    <cellStyle name="Normal 2 4 2 2 3 2 6 3" xfId="8524"/>
    <cellStyle name="Normal 2 4 2 2 3 2 6 3 2" xfId="26586"/>
    <cellStyle name="Normal 2 4 2 2 3 2 6 3 2 2" xfId="52931"/>
    <cellStyle name="Normal 2 4 2 2 3 2 6 3 3" xfId="52932"/>
    <cellStyle name="Normal 2 4 2 2 3 2 6 4" xfId="12136"/>
    <cellStyle name="Normal 2 4 2 2 3 2 6 4 2" xfId="30198"/>
    <cellStyle name="Normal 2 4 2 2 3 2 6 5" xfId="19361"/>
    <cellStyle name="Normal 2 4 2 2 3 2 7" xfId="2502"/>
    <cellStyle name="Normal 2 4 2 2 3 2 7 2" xfId="6114"/>
    <cellStyle name="Normal 2 4 2 2 3 2 7 2 2" xfId="16952"/>
    <cellStyle name="Normal 2 4 2 2 3 2 7 2 2 2" xfId="35014"/>
    <cellStyle name="Normal 2 4 2 2 3 2 7 2 3" xfId="24177"/>
    <cellStyle name="Normal 2 4 2 2 3 2 7 3" xfId="9728"/>
    <cellStyle name="Normal 2 4 2 2 3 2 7 3 2" xfId="27790"/>
    <cellStyle name="Normal 2 4 2 2 3 2 7 4" xfId="13340"/>
    <cellStyle name="Normal 2 4 2 2 3 2 7 4 2" xfId="31402"/>
    <cellStyle name="Normal 2 4 2 2 3 2 7 5" xfId="20565"/>
    <cellStyle name="Normal 2 4 2 2 3 2 8" xfId="3706"/>
    <cellStyle name="Normal 2 4 2 2 3 2 8 2" xfId="14544"/>
    <cellStyle name="Normal 2 4 2 2 3 2 8 2 2" xfId="32606"/>
    <cellStyle name="Normal 2 4 2 2 3 2 8 3" xfId="21769"/>
    <cellStyle name="Normal 2 4 2 2 3 2 9" xfId="7320"/>
    <cellStyle name="Normal 2 4 2 2 3 2 9 2" xfId="25382"/>
    <cellStyle name="Normal 2 4 2 2 3 2 9 2 2" xfId="52933"/>
    <cellStyle name="Normal 2 4 2 2 3 2 9 3" xfId="52934"/>
    <cellStyle name="Normal 2 4 2 2 3 3" xfId="122"/>
    <cellStyle name="Normal 2 4 2 2 3 3 10" xfId="18185"/>
    <cellStyle name="Normal 2 4 2 2 3 3 2" xfId="262"/>
    <cellStyle name="Normal 2 4 2 2 3 3 2 2" xfId="542"/>
    <cellStyle name="Normal 2 4 2 2 3 3 2 2 2" xfId="1130"/>
    <cellStyle name="Normal 2 4 2 2 3 3 2 2 2 2" xfId="2334"/>
    <cellStyle name="Normal 2 4 2 2 3 3 2 2 2 2 2" xfId="5946"/>
    <cellStyle name="Normal 2 4 2 2 3 3 2 2 2 2 2 2" xfId="16784"/>
    <cellStyle name="Normal 2 4 2 2 3 3 2 2 2 2 2 2 2" xfId="34846"/>
    <cellStyle name="Normal 2 4 2 2 3 3 2 2 2 2 2 3" xfId="24009"/>
    <cellStyle name="Normal 2 4 2 2 3 3 2 2 2 2 3" xfId="9560"/>
    <cellStyle name="Normal 2 4 2 2 3 3 2 2 2 2 3 2" xfId="27622"/>
    <cellStyle name="Normal 2 4 2 2 3 3 2 2 2 2 3 2 2" xfId="52935"/>
    <cellStyle name="Normal 2 4 2 2 3 3 2 2 2 2 3 3" xfId="52936"/>
    <cellStyle name="Normal 2 4 2 2 3 3 2 2 2 2 4" xfId="13172"/>
    <cellStyle name="Normal 2 4 2 2 3 3 2 2 2 2 4 2" xfId="31234"/>
    <cellStyle name="Normal 2 4 2 2 3 3 2 2 2 2 5" xfId="20397"/>
    <cellStyle name="Normal 2 4 2 2 3 3 2 2 2 3" xfId="3538"/>
    <cellStyle name="Normal 2 4 2 2 3 3 2 2 2 3 2" xfId="7150"/>
    <cellStyle name="Normal 2 4 2 2 3 3 2 2 2 3 2 2" xfId="17988"/>
    <cellStyle name="Normal 2 4 2 2 3 3 2 2 2 3 2 2 2" xfId="36050"/>
    <cellStyle name="Normal 2 4 2 2 3 3 2 2 2 3 2 3" xfId="25213"/>
    <cellStyle name="Normal 2 4 2 2 3 3 2 2 2 3 3" xfId="10764"/>
    <cellStyle name="Normal 2 4 2 2 3 3 2 2 2 3 3 2" xfId="28826"/>
    <cellStyle name="Normal 2 4 2 2 3 3 2 2 2 3 4" xfId="14376"/>
    <cellStyle name="Normal 2 4 2 2 3 3 2 2 2 3 4 2" xfId="32438"/>
    <cellStyle name="Normal 2 4 2 2 3 3 2 2 2 3 5" xfId="21601"/>
    <cellStyle name="Normal 2 4 2 2 3 3 2 2 2 4" xfId="4742"/>
    <cellStyle name="Normal 2 4 2 2 3 3 2 2 2 4 2" xfId="15580"/>
    <cellStyle name="Normal 2 4 2 2 3 3 2 2 2 4 2 2" xfId="33642"/>
    <cellStyle name="Normal 2 4 2 2 3 3 2 2 2 4 3" xfId="22805"/>
    <cellStyle name="Normal 2 4 2 2 3 3 2 2 2 5" xfId="8356"/>
    <cellStyle name="Normal 2 4 2 2 3 3 2 2 2 5 2" xfId="26418"/>
    <cellStyle name="Normal 2 4 2 2 3 3 2 2 2 6" xfId="11968"/>
    <cellStyle name="Normal 2 4 2 2 3 3 2 2 2 6 2" xfId="30030"/>
    <cellStyle name="Normal 2 4 2 2 3 3 2 2 2 7" xfId="19193"/>
    <cellStyle name="Normal 2 4 2 2 3 3 2 2 3" xfId="1746"/>
    <cellStyle name="Normal 2 4 2 2 3 3 2 2 3 2" xfId="5358"/>
    <cellStyle name="Normal 2 4 2 2 3 3 2 2 3 2 2" xfId="16196"/>
    <cellStyle name="Normal 2 4 2 2 3 3 2 2 3 2 2 2" xfId="34258"/>
    <cellStyle name="Normal 2 4 2 2 3 3 2 2 3 2 3" xfId="23421"/>
    <cellStyle name="Normal 2 4 2 2 3 3 2 2 3 3" xfId="8972"/>
    <cellStyle name="Normal 2 4 2 2 3 3 2 2 3 3 2" xfId="27034"/>
    <cellStyle name="Normal 2 4 2 2 3 3 2 2 3 3 2 2" xfId="52937"/>
    <cellStyle name="Normal 2 4 2 2 3 3 2 2 3 3 3" xfId="52938"/>
    <cellStyle name="Normal 2 4 2 2 3 3 2 2 3 4" xfId="12584"/>
    <cellStyle name="Normal 2 4 2 2 3 3 2 2 3 4 2" xfId="30646"/>
    <cellStyle name="Normal 2 4 2 2 3 3 2 2 3 5" xfId="19809"/>
    <cellStyle name="Normal 2 4 2 2 3 3 2 2 4" xfId="2950"/>
    <cellStyle name="Normal 2 4 2 2 3 3 2 2 4 2" xfId="6562"/>
    <cellStyle name="Normal 2 4 2 2 3 3 2 2 4 2 2" xfId="17400"/>
    <cellStyle name="Normal 2 4 2 2 3 3 2 2 4 2 2 2" xfId="35462"/>
    <cellStyle name="Normal 2 4 2 2 3 3 2 2 4 2 3" xfId="24625"/>
    <cellStyle name="Normal 2 4 2 2 3 3 2 2 4 3" xfId="10176"/>
    <cellStyle name="Normal 2 4 2 2 3 3 2 2 4 3 2" xfId="28238"/>
    <cellStyle name="Normal 2 4 2 2 3 3 2 2 4 4" xfId="13788"/>
    <cellStyle name="Normal 2 4 2 2 3 3 2 2 4 4 2" xfId="31850"/>
    <cellStyle name="Normal 2 4 2 2 3 3 2 2 4 5" xfId="21013"/>
    <cellStyle name="Normal 2 4 2 2 3 3 2 2 5" xfId="4154"/>
    <cellStyle name="Normal 2 4 2 2 3 3 2 2 5 2" xfId="14992"/>
    <cellStyle name="Normal 2 4 2 2 3 3 2 2 5 2 2" xfId="33054"/>
    <cellStyle name="Normal 2 4 2 2 3 3 2 2 5 3" xfId="22217"/>
    <cellStyle name="Normal 2 4 2 2 3 3 2 2 6" xfId="7768"/>
    <cellStyle name="Normal 2 4 2 2 3 3 2 2 6 2" xfId="25830"/>
    <cellStyle name="Normal 2 4 2 2 3 3 2 2 6 2 2" xfId="52939"/>
    <cellStyle name="Normal 2 4 2 2 3 3 2 2 6 3" xfId="52940"/>
    <cellStyle name="Normal 2 4 2 2 3 3 2 2 7" xfId="11380"/>
    <cellStyle name="Normal 2 4 2 2 3 3 2 2 7 2" xfId="29442"/>
    <cellStyle name="Normal 2 4 2 2 3 3 2 2 8" xfId="18605"/>
    <cellStyle name="Normal 2 4 2 2 3 3 2 3" xfId="850"/>
    <cellStyle name="Normal 2 4 2 2 3 3 2 3 2" xfId="2054"/>
    <cellStyle name="Normal 2 4 2 2 3 3 2 3 2 2" xfId="5666"/>
    <cellStyle name="Normal 2 4 2 2 3 3 2 3 2 2 2" xfId="16504"/>
    <cellStyle name="Normal 2 4 2 2 3 3 2 3 2 2 2 2" xfId="34566"/>
    <cellStyle name="Normal 2 4 2 2 3 3 2 3 2 2 3" xfId="23729"/>
    <cellStyle name="Normal 2 4 2 2 3 3 2 3 2 3" xfId="9280"/>
    <cellStyle name="Normal 2 4 2 2 3 3 2 3 2 3 2" xfId="27342"/>
    <cellStyle name="Normal 2 4 2 2 3 3 2 3 2 3 2 2" xfId="52941"/>
    <cellStyle name="Normal 2 4 2 2 3 3 2 3 2 3 3" xfId="52942"/>
    <cellStyle name="Normal 2 4 2 2 3 3 2 3 2 4" xfId="12892"/>
    <cellStyle name="Normal 2 4 2 2 3 3 2 3 2 4 2" xfId="30954"/>
    <cellStyle name="Normal 2 4 2 2 3 3 2 3 2 5" xfId="20117"/>
    <cellStyle name="Normal 2 4 2 2 3 3 2 3 3" xfId="3258"/>
    <cellStyle name="Normal 2 4 2 2 3 3 2 3 3 2" xfId="6870"/>
    <cellStyle name="Normal 2 4 2 2 3 3 2 3 3 2 2" xfId="17708"/>
    <cellStyle name="Normal 2 4 2 2 3 3 2 3 3 2 2 2" xfId="35770"/>
    <cellStyle name="Normal 2 4 2 2 3 3 2 3 3 2 3" xfId="24933"/>
    <cellStyle name="Normal 2 4 2 2 3 3 2 3 3 3" xfId="10484"/>
    <cellStyle name="Normal 2 4 2 2 3 3 2 3 3 3 2" xfId="28546"/>
    <cellStyle name="Normal 2 4 2 2 3 3 2 3 3 4" xfId="14096"/>
    <cellStyle name="Normal 2 4 2 2 3 3 2 3 3 4 2" xfId="32158"/>
    <cellStyle name="Normal 2 4 2 2 3 3 2 3 3 5" xfId="21321"/>
    <cellStyle name="Normal 2 4 2 2 3 3 2 3 4" xfId="4462"/>
    <cellStyle name="Normal 2 4 2 2 3 3 2 3 4 2" xfId="15300"/>
    <cellStyle name="Normal 2 4 2 2 3 3 2 3 4 2 2" xfId="33362"/>
    <cellStyle name="Normal 2 4 2 2 3 3 2 3 4 3" xfId="22525"/>
    <cellStyle name="Normal 2 4 2 2 3 3 2 3 5" xfId="8076"/>
    <cellStyle name="Normal 2 4 2 2 3 3 2 3 5 2" xfId="26138"/>
    <cellStyle name="Normal 2 4 2 2 3 3 2 3 6" xfId="11688"/>
    <cellStyle name="Normal 2 4 2 2 3 3 2 3 6 2" xfId="29750"/>
    <cellStyle name="Normal 2 4 2 2 3 3 2 3 7" xfId="18913"/>
    <cellStyle name="Normal 2 4 2 2 3 3 2 4" xfId="1466"/>
    <cellStyle name="Normal 2 4 2 2 3 3 2 4 2" xfId="5078"/>
    <cellStyle name="Normal 2 4 2 2 3 3 2 4 2 2" xfId="15916"/>
    <cellStyle name="Normal 2 4 2 2 3 3 2 4 2 2 2" xfId="33978"/>
    <cellStyle name="Normal 2 4 2 2 3 3 2 4 2 3" xfId="23141"/>
    <cellStyle name="Normal 2 4 2 2 3 3 2 4 3" xfId="8692"/>
    <cellStyle name="Normal 2 4 2 2 3 3 2 4 3 2" xfId="26754"/>
    <cellStyle name="Normal 2 4 2 2 3 3 2 4 3 2 2" xfId="52943"/>
    <cellStyle name="Normal 2 4 2 2 3 3 2 4 3 3" xfId="52944"/>
    <cellStyle name="Normal 2 4 2 2 3 3 2 4 4" xfId="12304"/>
    <cellStyle name="Normal 2 4 2 2 3 3 2 4 4 2" xfId="30366"/>
    <cellStyle name="Normal 2 4 2 2 3 3 2 4 5" xfId="19529"/>
    <cellStyle name="Normal 2 4 2 2 3 3 2 5" xfId="2670"/>
    <cellStyle name="Normal 2 4 2 2 3 3 2 5 2" xfId="6282"/>
    <cellStyle name="Normal 2 4 2 2 3 3 2 5 2 2" xfId="17120"/>
    <cellStyle name="Normal 2 4 2 2 3 3 2 5 2 2 2" xfId="35182"/>
    <cellStyle name="Normal 2 4 2 2 3 3 2 5 2 3" xfId="24345"/>
    <cellStyle name="Normal 2 4 2 2 3 3 2 5 3" xfId="9896"/>
    <cellStyle name="Normal 2 4 2 2 3 3 2 5 3 2" xfId="27958"/>
    <cellStyle name="Normal 2 4 2 2 3 3 2 5 4" xfId="13508"/>
    <cellStyle name="Normal 2 4 2 2 3 3 2 5 4 2" xfId="31570"/>
    <cellStyle name="Normal 2 4 2 2 3 3 2 5 5" xfId="20733"/>
    <cellStyle name="Normal 2 4 2 2 3 3 2 6" xfId="3874"/>
    <cellStyle name="Normal 2 4 2 2 3 3 2 6 2" xfId="14712"/>
    <cellStyle name="Normal 2 4 2 2 3 3 2 6 2 2" xfId="32774"/>
    <cellStyle name="Normal 2 4 2 2 3 3 2 6 3" xfId="21937"/>
    <cellStyle name="Normal 2 4 2 2 3 3 2 7" xfId="7488"/>
    <cellStyle name="Normal 2 4 2 2 3 3 2 7 2" xfId="25550"/>
    <cellStyle name="Normal 2 4 2 2 3 3 2 7 2 2" xfId="52945"/>
    <cellStyle name="Normal 2 4 2 2 3 3 2 7 3" xfId="52946"/>
    <cellStyle name="Normal 2 4 2 2 3 3 2 8" xfId="11100"/>
    <cellStyle name="Normal 2 4 2 2 3 3 2 8 2" xfId="29162"/>
    <cellStyle name="Normal 2 4 2 2 3 3 2 9" xfId="18325"/>
    <cellStyle name="Normal 2 4 2 2 3 3 3" xfId="402"/>
    <cellStyle name="Normal 2 4 2 2 3 3 3 2" xfId="990"/>
    <cellStyle name="Normal 2 4 2 2 3 3 3 2 2" xfId="2194"/>
    <cellStyle name="Normal 2 4 2 2 3 3 3 2 2 2" xfId="5806"/>
    <cellStyle name="Normal 2 4 2 2 3 3 3 2 2 2 2" xfId="16644"/>
    <cellStyle name="Normal 2 4 2 2 3 3 3 2 2 2 2 2" xfId="34706"/>
    <cellStyle name="Normal 2 4 2 2 3 3 3 2 2 2 3" xfId="23869"/>
    <cellStyle name="Normal 2 4 2 2 3 3 3 2 2 3" xfId="9420"/>
    <cellStyle name="Normal 2 4 2 2 3 3 3 2 2 3 2" xfId="27482"/>
    <cellStyle name="Normal 2 4 2 2 3 3 3 2 2 3 2 2" xfId="52947"/>
    <cellStyle name="Normal 2 4 2 2 3 3 3 2 2 3 3" xfId="52948"/>
    <cellStyle name="Normal 2 4 2 2 3 3 3 2 2 4" xfId="13032"/>
    <cellStyle name="Normal 2 4 2 2 3 3 3 2 2 4 2" xfId="31094"/>
    <cellStyle name="Normal 2 4 2 2 3 3 3 2 2 5" xfId="20257"/>
    <cellStyle name="Normal 2 4 2 2 3 3 3 2 3" xfId="3398"/>
    <cellStyle name="Normal 2 4 2 2 3 3 3 2 3 2" xfId="7010"/>
    <cellStyle name="Normal 2 4 2 2 3 3 3 2 3 2 2" xfId="17848"/>
    <cellStyle name="Normal 2 4 2 2 3 3 3 2 3 2 2 2" xfId="35910"/>
    <cellStyle name="Normal 2 4 2 2 3 3 3 2 3 2 3" xfId="25073"/>
    <cellStyle name="Normal 2 4 2 2 3 3 3 2 3 3" xfId="10624"/>
    <cellStyle name="Normal 2 4 2 2 3 3 3 2 3 3 2" xfId="28686"/>
    <cellStyle name="Normal 2 4 2 2 3 3 3 2 3 4" xfId="14236"/>
    <cellStyle name="Normal 2 4 2 2 3 3 3 2 3 4 2" xfId="32298"/>
    <cellStyle name="Normal 2 4 2 2 3 3 3 2 3 5" xfId="21461"/>
    <cellStyle name="Normal 2 4 2 2 3 3 3 2 4" xfId="4602"/>
    <cellStyle name="Normal 2 4 2 2 3 3 3 2 4 2" xfId="15440"/>
    <cellStyle name="Normal 2 4 2 2 3 3 3 2 4 2 2" xfId="33502"/>
    <cellStyle name="Normal 2 4 2 2 3 3 3 2 4 3" xfId="22665"/>
    <cellStyle name="Normal 2 4 2 2 3 3 3 2 5" xfId="8216"/>
    <cellStyle name="Normal 2 4 2 2 3 3 3 2 5 2" xfId="26278"/>
    <cellStyle name="Normal 2 4 2 2 3 3 3 2 6" xfId="11828"/>
    <cellStyle name="Normal 2 4 2 2 3 3 3 2 6 2" xfId="29890"/>
    <cellStyle name="Normal 2 4 2 2 3 3 3 2 7" xfId="19053"/>
    <cellStyle name="Normal 2 4 2 2 3 3 3 3" xfId="1606"/>
    <cellStyle name="Normal 2 4 2 2 3 3 3 3 2" xfId="5218"/>
    <cellStyle name="Normal 2 4 2 2 3 3 3 3 2 2" xfId="16056"/>
    <cellStyle name="Normal 2 4 2 2 3 3 3 3 2 2 2" xfId="34118"/>
    <cellStyle name="Normal 2 4 2 2 3 3 3 3 2 3" xfId="23281"/>
    <cellStyle name="Normal 2 4 2 2 3 3 3 3 3" xfId="8832"/>
    <cellStyle name="Normal 2 4 2 2 3 3 3 3 3 2" xfId="26894"/>
    <cellStyle name="Normal 2 4 2 2 3 3 3 3 3 2 2" xfId="52949"/>
    <cellStyle name="Normal 2 4 2 2 3 3 3 3 3 3" xfId="52950"/>
    <cellStyle name="Normal 2 4 2 2 3 3 3 3 4" xfId="12444"/>
    <cellStyle name="Normal 2 4 2 2 3 3 3 3 4 2" xfId="30506"/>
    <cellStyle name="Normal 2 4 2 2 3 3 3 3 5" xfId="19669"/>
    <cellStyle name="Normal 2 4 2 2 3 3 3 4" xfId="2810"/>
    <cellStyle name="Normal 2 4 2 2 3 3 3 4 2" xfId="6422"/>
    <cellStyle name="Normal 2 4 2 2 3 3 3 4 2 2" xfId="17260"/>
    <cellStyle name="Normal 2 4 2 2 3 3 3 4 2 2 2" xfId="35322"/>
    <cellStyle name="Normal 2 4 2 2 3 3 3 4 2 3" xfId="24485"/>
    <cellStyle name="Normal 2 4 2 2 3 3 3 4 3" xfId="10036"/>
    <cellStyle name="Normal 2 4 2 2 3 3 3 4 3 2" xfId="28098"/>
    <cellStyle name="Normal 2 4 2 2 3 3 3 4 4" xfId="13648"/>
    <cellStyle name="Normal 2 4 2 2 3 3 3 4 4 2" xfId="31710"/>
    <cellStyle name="Normal 2 4 2 2 3 3 3 4 5" xfId="20873"/>
    <cellStyle name="Normal 2 4 2 2 3 3 3 5" xfId="4014"/>
    <cellStyle name="Normal 2 4 2 2 3 3 3 5 2" xfId="14852"/>
    <cellStyle name="Normal 2 4 2 2 3 3 3 5 2 2" xfId="32914"/>
    <cellStyle name="Normal 2 4 2 2 3 3 3 5 3" xfId="22077"/>
    <cellStyle name="Normal 2 4 2 2 3 3 3 6" xfId="7628"/>
    <cellStyle name="Normal 2 4 2 2 3 3 3 6 2" xfId="25690"/>
    <cellStyle name="Normal 2 4 2 2 3 3 3 6 2 2" xfId="52951"/>
    <cellStyle name="Normal 2 4 2 2 3 3 3 6 3" xfId="52952"/>
    <cellStyle name="Normal 2 4 2 2 3 3 3 7" xfId="11240"/>
    <cellStyle name="Normal 2 4 2 2 3 3 3 7 2" xfId="29302"/>
    <cellStyle name="Normal 2 4 2 2 3 3 3 8" xfId="18465"/>
    <cellStyle name="Normal 2 4 2 2 3 3 4" xfId="710"/>
    <cellStyle name="Normal 2 4 2 2 3 3 4 2" xfId="1914"/>
    <cellStyle name="Normal 2 4 2 2 3 3 4 2 2" xfId="5526"/>
    <cellStyle name="Normal 2 4 2 2 3 3 4 2 2 2" xfId="16364"/>
    <cellStyle name="Normal 2 4 2 2 3 3 4 2 2 2 2" xfId="34426"/>
    <cellStyle name="Normal 2 4 2 2 3 3 4 2 2 3" xfId="23589"/>
    <cellStyle name="Normal 2 4 2 2 3 3 4 2 3" xfId="9140"/>
    <cellStyle name="Normal 2 4 2 2 3 3 4 2 3 2" xfId="27202"/>
    <cellStyle name="Normal 2 4 2 2 3 3 4 2 3 2 2" xfId="52953"/>
    <cellStyle name="Normal 2 4 2 2 3 3 4 2 3 3" xfId="52954"/>
    <cellStyle name="Normal 2 4 2 2 3 3 4 2 4" xfId="12752"/>
    <cellStyle name="Normal 2 4 2 2 3 3 4 2 4 2" xfId="30814"/>
    <cellStyle name="Normal 2 4 2 2 3 3 4 2 5" xfId="19977"/>
    <cellStyle name="Normal 2 4 2 2 3 3 4 3" xfId="3118"/>
    <cellStyle name="Normal 2 4 2 2 3 3 4 3 2" xfId="6730"/>
    <cellStyle name="Normal 2 4 2 2 3 3 4 3 2 2" xfId="17568"/>
    <cellStyle name="Normal 2 4 2 2 3 3 4 3 2 2 2" xfId="35630"/>
    <cellStyle name="Normal 2 4 2 2 3 3 4 3 2 3" xfId="24793"/>
    <cellStyle name="Normal 2 4 2 2 3 3 4 3 3" xfId="10344"/>
    <cellStyle name="Normal 2 4 2 2 3 3 4 3 3 2" xfId="28406"/>
    <cellStyle name="Normal 2 4 2 2 3 3 4 3 4" xfId="13956"/>
    <cellStyle name="Normal 2 4 2 2 3 3 4 3 4 2" xfId="32018"/>
    <cellStyle name="Normal 2 4 2 2 3 3 4 3 5" xfId="21181"/>
    <cellStyle name="Normal 2 4 2 2 3 3 4 4" xfId="4322"/>
    <cellStyle name="Normal 2 4 2 2 3 3 4 4 2" xfId="15160"/>
    <cellStyle name="Normal 2 4 2 2 3 3 4 4 2 2" xfId="33222"/>
    <cellStyle name="Normal 2 4 2 2 3 3 4 4 3" xfId="22385"/>
    <cellStyle name="Normal 2 4 2 2 3 3 4 5" xfId="7936"/>
    <cellStyle name="Normal 2 4 2 2 3 3 4 5 2" xfId="25998"/>
    <cellStyle name="Normal 2 4 2 2 3 3 4 6" xfId="11548"/>
    <cellStyle name="Normal 2 4 2 2 3 3 4 6 2" xfId="29610"/>
    <cellStyle name="Normal 2 4 2 2 3 3 4 7" xfId="18773"/>
    <cellStyle name="Normal 2 4 2 2 3 3 5" xfId="1326"/>
    <cellStyle name="Normal 2 4 2 2 3 3 5 2" xfId="4938"/>
    <cellStyle name="Normal 2 4 2 2 3 3 5 2 2" xfId="15776"/>
    <cellStyle name="Normal 2 4 2 2 3 3 5 2 2 2" xfId="33838"/>
    <cellStyle name="Normal 2 4 2 2 3 3 5 2 3" xfId="23001"/>
    <cellStyle name="Normal 2 4 2 2 3 3 5 3" xfId="8552"/>
    <cellStyle name="Normal 2 4 2 2 3 3 5 3 2" xfId="26614"/>
    <cellStyle name="Normal 2 4 2 2 3 3 5 3 2 2" xfId="52955"/>
    <cellStyle name="Normal 2 4 2 2 3 3 5 3 3" xfId="52956"/>
    <cellStyle name="Normal 2 4 2 2 3 3 5 4" xfId="12164"/>
    <cellStyle name="Normal 2 4 2 2 3 3 5 4 2" xfId="30226"/>
    <cellStyle name="Normal 2 4 2 2 3 3 5 5" xfId="19389"/>
    <cellStyle name="Normal 2 4 2 2 3 3 6" xfId="2530"/>
    <cellStyle name="Normal 2 4 2 2 3 3 6 2" xfId="6142"/>
    <cellStyle name="Normal 2 4 2 2 3 3 6 2 2" xfId="16980"/>
    <cellStyle name="Normal 2 4 2 2 3 3 6 2 2 2" xfId="35042"/>
    <cellStyle name="Normal 2 4 2 2 3 3 6 2 3" xfId="24205"/>
    <cellStyle name="Normal 2 4 2 2 3 3 6 3" xfId="9756"/>
    <cellStyle name="Normal 2 4 2 2 3 3 6 3 2" xfId="27818"/>
    <cellStyle name="Normal 2 4 2 2 3 3 6 4" xfId="13368"/>
    <cellStyle name="Normal 2 4 2 2 3 3 6 4 2" xfId="31430"/>
    <cellStyle name="Normal 2 4 2 2 3 3 6 5" xfId="20593"/>
    <cellStyle name="Normal 2 4 2 2 3 3 7" xfId="3734"/>
    <cellStyle name="Normal 2 4 2 2 3 3 7 2" xfId="14572"/>
    <cellStyle name="Normal 2 4 2 2 3 3 7 2 2" xfId="32634"/>
    <cellStyle name="Normal 2 4 2 2 3 3 7 3" xfId="21797"/>
    <cellStyle name="Normal 2 4 2 2 3 3 8" xfId="7348"/>
    <cellStyle name="Normal 2 4 2 2 3 3 8 2" xfId="25410"/>
    <cellStyle name="Normal 2 4 2 2 3 3 8 2 2" xfId="52957"/>
    <cellStyle name="Normal 2 4 2 2 3 3 8 3" xfId="52958"/>
    <cellStyle name="Normal 2 4 2 2 3 3 9" xfId="10960"/>
    <cellStyle name="Normal 2 4 2 2 3 3 9 2" xfId="29022"/>
    <cellStyle name="Normal 2 4 2 2 3 4" xfId="178"/>
    <cellStyle name="Normal 2 4 2 2 3 4 10" xfId="18241"/>
    <cellStyle name="Normal 2 4 2 2 3 4 2" xfId="318"/>
    <cellStyle name="Normal 2 4 2 2 3 4 2 2" xfId="598"/>
    <cellStyle name="Normal 2 4 2 2 3 4 2 2 2" xfId="1186"/>
    <cellStyle name="Normal 2 4 2 2 3 4 2 2 2 2" xfId="2390"/>
    <cellStyle name="Normal 2 4 2 2 3 4 2 2 2 2 2" xfId="6002"/>
    <cellStyle name="Normal 2 4 2 2 3 4 2 2 2 2 2 2" xfId="16840"/>
    <cellStyle name="Normal 2 4 2 2 3 4 2 2 2 2 2 2 2" xfId="34902"/>
    <cellStyle name="Normal 2 4 2 2 3 4 2 2 2 2 2 3" xfId="24065"/>
    <cellStyle name="Normal 2 4 2 2 3 4 2 2 2 2 3" xfId="9616"/>
    <cellStyle name="Normal 2 4 2 2 3 4 2 2 2 2 3 2" xfId="27678"/>
    <cellStyle name="Normal 2 4 2 2 3 4 2 2 2 2 4" xfId="13228"/>
    <cellStyle name="Normal 2 4 2 2 3 4 2 2 2 2 4 2" xfId="31290"/>
    <cellStyle name="Normal 2 4 2 2 3 4 2 2 2 2 5" xfId="20453"/>
    <cellStyle name="Normal 2 4 2 2 3 4 2 2 2 3" xfId="3594"/>
    <cellStyle name="Normal 2 4 2 2 3 4 2 2 2 3 2" xfId="7206"/>
    <cellStyle name="Normal 2 4 2 2 3 4 2 2 2 3 2 2" xfId="18044"/>
    <cellStyle name="Normal 2 4 2 2 3 4 2 2 2 3 2 2 2" xfId="36106"/>
    <cellStyle name="Normal 2 4 2 2 3 4 2 2 2 3 2 3" xfId="25269"/>
    <cellStyle name="Normal 2 4 2 2 3 4 2 2 2 3 3" xfId="10820"/>
    <cellStyle name="Normal 2 4 2 2 3 4 2 2 2 3 3 2" xfId="28882"/>
    <cellStyle name="Normal 2 4 2 2 3 4 2 2 2 3 4" xfId="14432"/>
    <cellStyle name="Normal 2 4 2 2 3 4 2 2 2 3 4 2" xfId="32494"/>
    <cellStyle name="Normal 2 4 2 2 3 4 2 2 2 3 5" xfId="21657"/>
    <cellStyle name="Normal 2 4 2 2 3 4 2 2 2 4" xfId="4798"/>
    <cellStyle name="Normal 2 4 2 2 3 4 2 2 2 4 2" xfId="15636"/>
    <cellStyle name="Normal 2 4 2 2 3 4 2 2 2 4 2 2" xfId="33698"/>
    <cellStyle name="Normal 2 4 2 2 3 4 2 2 2 4 3" xfId="22861"/>
    <cellStyle name="Normal 2 4 2 2 3 4 2 2 2 5" xfId="8412"/>
    <cellStyle name="Normal 2 4 2 2 3 4 2 2 2 5 2" xfId="26474"/>
    <cellStyle name="Normal 2 4 2 2 3 4 2 2 2 6" xfId="12024"/>
    <cellStyle name="Normal 2 4 2 2 3 4 2 2 2 6 2" xfId="30086"/>
    <cellStyle name="Normal 2 4 2 2 3 4 2 2 2 7" xfId="19249"/>
    <cellStyle name="Normal 2 4 2 2 3 4 2 2 3" xfId="1802"/>
    <cellStyle name="Normal 2 4 2 2 3 4 2 2 3 2" xfId="5414"/>
    <cellStyle name="Normal 2 4 2 2 3 4 2 2 3 2 2" xfId="16252"/>
    <cellStyle name="Normal 2 4 2 2 3 4 2 2 3 2 2 2" xfId="34314"/>
    <cellStyle name="Normal 2 4 2 2 3 4 2 2 3 2 3" xfId="23477"/>
    <cellStyle name="Normal 2 4 2 2 3 4 2 2 3 3" xfId="9028"/>
    <cellStyle name="Normal 2 4 2 2 3 4 2 2 3 3 2" xfId="27090"/>
    <cellStyle name="Normal 2 4 2 2 3 4 2 2 3 4" xfId="12640"/>
    <cellStyle name="Normal 2 4 2 2 3 4 2 2 3 4 2" xfId="30702"/>
    <cellStyle name="Normal 2 4 2 2 3 4 2 2 3 5" xfId="19865"/>
    <cellStyle name="Normal 2 4 2 2 3 4 2 2 4" xfId="3006"/>
    <cellStyle name="Normal 2 4 2 2 3 4 2 2 4 2" xfId="6618"/>
    <cellStyle name="Normal 2 4 2 2 3 4 2 2 4 2 2" xfId="17456"/>
    <cellStyle name="Normal 2 4 2 2 3 4 2 2 4 2 2 2" xfId="35518"/>
    <cellStyle name="Normal 2 4 2 2 3 4 2 2 4 2 3" xfId="24681"/>
    <cellStyle name="Normal 2 4 2 2 3 4 2 2 4 3" xfId="10232"/>
    <cellStyle name="Normal 2 4 2 2 3 4 2 2 4 3 2" xfId="28294"/>
    <cellStyle name="Normal 2 4 2 2 3 4 2 2 4 4" xfId="13844"/>
    <cellStyle name="Normal 2 4 2 2 3 4 2 2 4 4 2" xfId="31906"/>
    <cellStyle name="Normal 2 4 2 2 3 4 2 2 4 5" xfId="21069"/>
    <cellStyle name="Normal 2 4 2 2 3 4 2 2 5" xfId="4210"/>
    <cellStyle name="Normal 2 4 2 2 3 4 2 2 5 2" xfId="15048"/>
    <cellStyle name="Normal 2 4 2 2 3 4 2 2 5 2 2" xfId="33110"/>
    <cellStyle name="Normal 2 4 2 2 3 4 2 2 5 3" xfId="22273"/>
    <cellStyle name="Normal 2 4 2 2 3 4 2 2 6" xfId="7824"/>
    <cellStyle name="Normal 2 4 2 2 3 4 2 2 6 2" xfId="25886"/>
    <cellStyle name="Normal 2 4 2 2 3 4 2 2 7" xfId="11436"/>
    <cellStyle name="Normal 2 4 2 2 3 4 2 2 7 2" xfId="29498"/>
    <cellStyle name="Normal 2 4 2 2 3 4 2 2 8" xfId="18661"/>
    <cellStyle name="Normal 2 4 2 2 3 4 2 3" xfId="906"/>
    <cellStyle name="Normal 2 4 2 2 3 4 2 3 2" xfId="2110"/>
    <cellStyle name="Normal 2 4 2 2 3 4 2 3 2 2" xfId="5722"/>
    <cellStyle name="Normal 2 4 2 2 3 4 2 3 2 2 2" xfId="16560"/>
    <cellStyle name="Normal 2 4 2 2 3 4 2 3 2 2 2 2" xfId="34622"/>
    <cellStyle name="Normal 2 4 2 2 3 4 2 3 2 2 3" xfId="23785"/>
    <cellStyle name="Normal 2 4 2 2 3 4 2 3 2 3" xfId="9336"/>
    <cellStyle name="Normal 2 4 2 2 3 4 2 3 2 3 2" xfId="27398"/>
    <cellStyle name="Normal 2 4 2 2 3 4 2 3 2 4" xfId="12948"/>
    <cellStyle name="Normal 2 4 2 2 3 4 2 3 2 4 2" xfId="31010"/>
    <cellStyle name="Normal 2 4 2 2 3 4 2 3 2 5" xfId="20173"/>
    <cellStyle name="Normal 2 4 2 2 3 4 2 3 3" xfId="3314"/>
    <cellStyle name="Normal 2 4 2 2 3 4 2 3 3 2" xfId="6926"/>
    <cellStyle name="Normal 2 4 2 2 3 4 2 3 3 2 2" xfId="17764"/>
    <cellStyle name="Normal 2 4 2 2 3 4 2 3 3 2 2 2" xfId="35826"/>
    <cellStyle name="Normal 2 4 2 2 3 4 2 3 3 2 3" xfId="24989"/>
    <cellStyle name="Normal 2 4 2 2 3 4 2 3 3 3" xfId="10540"/>
    <cellStyle name="Normal 2 4 2 2 3 4 2 3 3 3 2" xfId="28602"/>
    <cellStyle name="Normal 2 4 2 2 3 4 2 3 3 4" xfId="14152"/>
    <cellStyle name="Normal 2 4 2 2 3 4 2 3 3 4 2" xfId="32214"/>
    <cellStyle name="Normal 2 4 2 2 3 4 2 3 3 5" xfId="21377"/>
    <cellStyle name="Normal 2 4 2 2 3 4 2 3 4" xfId="4518"/>
    <cellStyle name="Normal 2 4 2 2 3 4 2 3 4 2" xfId="15356"/>
    <cellStyle name="Normal 2 4 2 2 3 4 2 3 4 2 2" xfId="33418"/>
    <cellStyle name="Normal 2 4 2 2 3 4 2 3 4 3" xfId="22581"/>
    <cellStyle name="Normal 2 4 2 2 3 4 2 3 5" xfId="8132"/>
    <cellStyle name="Normal 2 4 2 2 3 4 2 3 5 2" xfId="26194"/>
    <cellStyle name="Normal 2 4 2 2 3 4 2 3 6" xfId="11744"/>
    <cellStyle name="Normal 2 4 2 2 3 4 2 3 6 2" xfId="29806"/>
    <cellStyle name="Normal 2 4 2 2 3 4 2 3 7" xfId="18969"/>
    <cellStyle name="Normal 2 4 2 2 3 4 2 4" xfId="1522"/>
    <cellStyle name="Normal 2 4 2 2 3 4 2 4 2" xfId="5134"/>
    <cellStyle name="Normal 2 4 2 2 3 4 2 4 2 2" xfId="15972"/>
    <cellStyle name="Normal 2 4 2 2 3 4 2 4 2 2 2" xfId="34034"/>
    <cellStyle name="Normal 2 4 2 2 3 4 2 4 2 3" xfId="23197"/>
    <cellStyle name="Normal 2 4 2 2 3 4 2 4 3" xfId="8748"/>
    <cellStyle name="Normal 2 4 2 2 3 4 2 4 3 2" xfId="26810"/>
    <cellStyle name="Normal 2 4 2 2 3 4 2 4 4" xfId="12360"/>
    <cellStyle name="Normal 2 4 2 2 3 4 2 4 4 2" xfId="30422"/>
    <cellStyle name="Normal 2 4 2 2 3 4 2 4 5" xfId="19585"/>
    <cellStyle name="Normal 2 4 2 2 3 4 2 5" xfId="2726"/>
    <cellStyle name="Normal 2 4 2 2 3 4 2 5 2" xfId="6338"/>
    <cellStyle name="Normal 2 4 2 2 3 4 2 5 2 2" xfId="17176"/>
    <cellStyle name="Normal 2 4 2 2 3 4 2 5 2 2 2" xfId="35238"/>
    <cellStyle name="Normal 2 4 2 2 3 4 2 5 2 3" xfId="24401"/>
    <cellStyle name="Normal 2 4 2 2 3 4 2 5 3" xfId="9952"/>
    <cellStyle name="Normal 2 4 2 2 3 4 2 5 3 2" xfId="28014"/>
    <cellStyle name="Normal 2 4 2 2 3 4 2 5 4" xfId="13564"/>
    <cellStyle name="Normal 2 4 2 2 3 4 2 5 4 2" xfId="31626"/>
    <cellStyle name="Normal 2 4 2 2 3 4 2 5 5" xfId="20789"/>
    <cellStyle name="Normal 2 4 2 2 3 4 2 6" xfId="3930"/>
    <cellStyle name="Normal 2 4 2 2 3 4 2 6 2" xfId="14768"/>
    <cellStyle name="Normal 2 4 2 2 3 4 2 6 2 2" xfId="32830"/>
    <cellStyle name="Normal 2 4 2 2 3 4 2 6 3" xfId="21993"/>
    <cellStyle name="Normal 2 4 2 2 3 4 2 7" xfId="7544"/>
    <cellStyle name="Normal 2 4 2 2 3 4 2 7 2" xfId="25606"/>
    <cellStyle name="Normal 2 4 2 2 3 4 2 8" xfId="11156"/>
    <cellStyle name="Normal 2 4 2 2 3 4 2 8 2" xfId="29218"/>
    <cellStyle name="Normal 2 4 2 2 3 4 2 9" xfId="18381"/>
    <cellStyle name="Normal 2 4 2 2 3 4 3" xfId="458"/>
    <cellStyle name="Normal 2 4 2 2 3 4 3 2" xfId="1046"/>
    <cellStyle name="Normal 2 4 2 2 3 4 3 2 2" xfId="2250"/>
    <cellStyle name="Normal 2 4 2 2 3 4 3 2 2 2" xfId="5862"/>
    <cellStyle name="Normal 2 4 2 2 3 4 3 2 2 2 2" xfId="16700"/>
    <cellStyle name="Normal 2 4 2 2 3 4 3 2 2 2 2 2" xfId="34762"/>
    <cellStyle name="Normal 2 4 2 2 3 4 3 2 2 2 3" xfId="23925"/>
    <cellStyle name="Normal 2 4 2 2 3 4 3 2 2 3" xfId="9476"/>
    <cellStyle name="Normal 2 4 2 2 3 4 3 2 2 3 2" xfId="27538"/>
    <cellStyle name="Normal 2 4 2 2 3 4 3 2 2 4" xfId="13088"/>
    <cellStyle name="Normal 2 4 2 2 3 4 3 2 2 4 2" xfId="31150"/>
    <cellStyle name="Normal 2 4 2 2 3 4 3 2 2 5" xfId="20313"/>
    <cellStyle name="Normal 2 4 2 2 3 4 3 2 3" xfId="3454"/>
    <cellStyle name="Normal 2 4 2 2 3 4 3 2 3 2" xfId="7066"/>
    <cellStyle name="Normal 2 4 2 2 3 4 3 2 3 2 2" xfId="17904"/>
    <cellStyle name="Normal 2 4 2 2 3 4 3 2 3 2 2 2" xfId="35966"/>
    <cellStyle name="Normal 2 4 2 2 3 4 3 2 3 2 3" xfId="25129"/>
    <cellStyle name="Normal 2 4 2 2 3 4 3 2 3 3" xfId="10680"/>
    <cellStyle name="Normal 2 4 2 2 3 4 3 2 3 3 2" xfId="28742"/>
    <cellStyle name="Normal 2 4 2 2 3 4 3 2 3 4" xfId="14292"/>
    <cellStyle name="Normal 2 4 2 2 3 4 3 2 3 4 2" xfId="32354"/>
    <cellStyle name="Normal 2 4 2 2 3 4 3 2 3 5" xfId="21517"/>
    <cellStyle name="Normal 2 4 2 2 3 4 3 2 4" xfId="4658"/>
    <cellStyle name="Normal 2 4 2 2 3 4 3 2 4 2" xfId="15496"/>
    <cellStyle name="Normal 2 4 2 2 3 4 3 2 4 2 2" xfId="33558"/>
    <cellStyle name="Normal 2 4 2 2 3 4 3 2 4 3" xfId="22721"/>
    <cellStyle name="Normal 2 4 2 2 3 4 3 2 5" xfId="8272"/>
    <cellStyle name="Normal 2 4 2 2 3 4 3 2 5 2" xfId="26334"/>
    <cellStyle name="Normal 2 4 2 2 3 4 3 2 6" xfId="11884"/>
    <cellStyle name="Normal 2 4 2 2 3 4 3 2 6 2" xfId="29946"/>
    <cellStyle name="Normal 2 4 2 2 3 4 3 2 7" xfId="19109"/>
    <cellStyle name="Normal 2 4 2 2 3 4 3 3" xfId="1662"/>
    <cellStyle name="Normal 2 4 2 2 3 4 3 3 2" xfId="5274"/>
    <cellStyle name="Normal 2 4 2 2 3 4 3 3 2 2" xfId="16112"/>
    <cellStyle name="Normal 2 4 2 2 3 4 3 3 2 2 2" xfId="34174"/>
    <cellStyle name="Normal 2 4 2 2 3 4 3 3 2 3" xfId="23337"/>
    <cellStyle name="Normal 2 4 2 2 3 4 3 3 3" xfId="8888"/>
    <cellStyle name="Normal 2 4 2 2 3 4 3 3 3 2" xfId="26950"/>
    <cellStyle name="Normal 2 4 2 2 3 4 3 3 4" xfId="12500"/>
    <cellStyle name="Normal 2 4 2 2 3 4 3 3 4 2" xfId="30562"/>
    <cellStyle name="Normal 2 4 2 2 3 4 3 3 5" xfId="19725"/>
    <cellStyle name="Normal 2 4 2 2 3 4 3 4" xfId="2866"/>
    <cellStyle name="Normal 2 4 2 2 3 4 3 4 2" xfId="6478"/>
    <cellStyle name="Normal 2 4 2 2 3 4 3 4 2 2" xfId="17316"/>
    <cellStyle name="Normal 2 4 2 2 3 4 3 4 2 2 2" xfId="35378"/>
    <cellStyle name="Normal 2 4 2 2 3 4 3 4 2 3" xfId="24541"/>
    <cellStyle name="Normal 2 4 2 2 3 4 3 4 3" xfId="10092"/>
    <cellStyle name="Normal 2 4 2 2 3 4 3 4 3 2" xfId="28154"/>
    <cellStyle name="Normal 2 4 2 2 3 4 3 4 4" xfId="13704"/>
    <cellStyle name="Normal 2 4 2 2 3 4 3 4 4 2" xfId="31766"/>
    <cellStyle name="Normal 2 4 2 2 3 4 3 4 5" xfId="20929"/>
    <cellStyle name="Normal 2 4 2 2 3 4 3 5" xfId="4070"/>
    <cellStyle name="Normal 2 4 2 2 3 4 3 5 2" xfId="14908"/>
    <cellStyle name="Normal 2 4 2 2 3 4 3 5 2 2" xfId="32970"/>
    <cellStyle name="Normal 2 4 2 2 3 4 3 5 3" xfId="22133"/>
    <cellStyle name="Normal 2 4 2 2 3 4 3 6" xfId="7684"/>
    <cellStyle name="Normal 2 4 2 2 3 4 3 6 2" xfId="25746"/>
    <cellStyle name="Normal 2 4 2 2 3 4 3 7" xfId="11296"/>
    <cellStyle name="Normal 2 4 2 2 3 4 3 7 2" xfId="29358"/>
    <cellStyle name="Normal 2 4 2 2 3 4 3 8" xfId="18521"/>
    <cellStyle name="Normal 2 4 2 2 3 4 4" xfId="766"/>
    <cellStyle name="Normal 2 4 2 2 3 4 4 2" xfId="1970"/>
    <cellStyle name="Normal 2 4 2 2 3 4 4 2 2" xfId="5582"/>
    <cellStyle name="Normal 2 4 2 2 3 4 4 2 2 2" xfId="16420"/>
    <cellStyle name="Normal 2 4 2 2 3 4 4 2 2 2 2" xfId="34482"/>
    <cellStyle name="Normal 2 4 2 2 3 4 4 2 2 3" xfId="23645"/>
    <cellStyle name="Normal 2 4 2 2 3 4 4 2 3" xfId="9196"/>
    <cellStyle name="Normal 2 4 2 2 3 4 4 2 3 2" xfId="27258"/>
    <cellStyle name="Normal 2 4 2 2 3 4 4 2 4" xfId="12808"/>
    <cellStyle name="Normal 2 4 2 2 3 4 4 2 4 2" xfId="30870"/>
    <cellStyle name="Normal 2 4 2 2 3 4 4 2 5" xfId="20033"/>
    <cellStyle name="Normal 2 4 2 2 3 4 4 3" xfId="3174"/>
    <cellStyle name="Normal 2 4 2 2 3 4 4 3 2" xfId="6786"/>
    <cellStyle name="Normal 2 4 2 2 3 4 4 3 2 2" xfId="17624"/>
    <cellStyle name="Normal 2 4 2 2 3 4 4 3 2 2 2" xfId="35686"/>
    <cellStyle name="Normal 2 4 2 2 3 4 4 3 2 3" xfId="24849"/>
    <cellStyle name="Normal 2 4 2 2 3 4 4 3 3" xfId="10400"/>
    <cellStyle name="Normal 2 4 2 2 3 4 4 3 3 2" xfId="28462"/>
    <cellStyle name="Normal 2 4 2 2 3 4 4 3 4" xfId="14012"/>
    <cellStyle name="Normal 2 4 2 2 3 4 4 3 4 2" xfId="32074"/>
    <cellStyle name="Normal 2 4 2 2 3 4 4 3 5" xfId="21237"/>
    <cellStyle name="Normal 2 4 2 2 3 4 4 4" xfId="4378"/>
    <cellStyle name="Normal 2 4 2 2 3 4 4 4 2" xfId="15216"/>
    <cellStyle name="Normal 2 4 2 2 3 4 4 4 2 2" xfId="33278"/>
    <cellStyle name="Normal 2 4 2 2 3 4 4 4 3" xfId="22441"/>
    <cellStyle name="Normal 2 4 2 2 3 4 4 5" xfId="7992"/>
    <cellStyle name="Normal 2 4 2 2 3 4 4 5 2" xfId="26054"/>
    <cellStyle name="Normal 2 4 2 2 3 4 4 6" xfId="11604"/>
    <cellStyle name="Normal 2 4 2 2 3 4 4 6 2" xfId="29666"/>
    <cellStyle name="Normal 2 4 2 2 3 4 4 7" xfId="18829"/>
    <cellStyle name="Normal 2 4 2 2 3 4 5" xfId="1382"/>
    <cellStyle name="Normal 2 4 2 2 3 4 5 2" xfId="4994"/>
    <cellStyle name="Normal 2 4 2 2 3 4 5 2 2" xfId="15832"/>
    <cellStyle name="Normal 2 4 2 2 3 4 5 2 2 2" xfId="33894"/>
    <cellStyle name="Normal 2 4 2 2 3 4 5 2 3" xfId="23057"/>
    <cellStyle name="Normal 2 4 2 2 3 4 5 3" xfId="8608"/>
    <cellStyle name="Normal 2 4 2 2 3 4 5 3 2" xfId="26670"/>
    <cellStyle name="Normal 2 4 2 2 3 4 5 4" xfId="12220"/>
    <cellStyle name="Normal 2 4 2 2 3 4 5 4 2" xfId="30282"/>
    <cellStyle name="Normal 2 4 2 2 3 4 5 5" xfId="19445"/>
    <cellStyle name="Normal 2 4 2 2 3 4 6" xfId="2586"/>
    <cellStyle name="Normal 2 4 2 2 3 4 6 2" xfId="6198"/>
    <cellStyle name="Normal 2 4 2 2 3 4 6 2 2" xfId="17036"/>
    <cellStyle name="Normal 2 4 2 2 3 4 6 2 2 2" xfId="35098"/>
    <cellStyle name="Normal 2 4 2 2 3 4 6 2 3" xfId="24261"/>
    <cellStyle name="Normal 2 4 2 2 3 4 6 3" xfId="9812"/>
    <cellStyle name="Normal 2 4 2 2 3 4 6 3 2" xfId="27874"/>
    <cellStyle name="Normal 2 4 2 2 3 4 6 4" xfId="13424"/>
    <cellStyle name="Normal 2 4 2 2 3 4 6 4 2" xfId="31486"/>
    <cellStyle name="Normal 2 4 2 2 3 4 6 5" xfId="20649"/>
    <cellStyle name="Normal 2 4 2 2 3 4 7" xfId="3790"/>
    <cellStyle name="Normal 2 4 2 2 3 4 7 2" xfId="14628"/>
    <cellStyle name="Normal 2 4 2 2 3 4 7 2 2" xfId="32690"/>
    <cellStyle name="Normal 2 4 2 2 3 4 7 3" xfId="21853"/>
    <cellStyle name="Normal 2 4 2 2 3 4 8" xfId="7404"/>
    <cellStyle name="Normal 2 4 2 2 3 4 8 2" xfId="25466"/>
    <cellStyle name="Normal 2 4 2 2 3 4 9" xfId="11016"/>
    <cellStyle name="Normal 2 4 2 2 3 4 9 2" xfId="29078"/>
    <cellStyle name="Normal 2 4 2 2 3 5" xfId="206"/>
    <cellStyle name="Normal 2 4 2 2 3 5 2" xfId="486"/>
    <cellStyle name="Normal 2 4 2 2 3 5 2 2" xfId="1074"/>
    <cellStyle name="Normal 2 4 2 2 3 5 2 2 2" xfId="2278"/>
    <cellStyle name="Normal 2 4 2 2 3 5 2 2 2 2" xfId="5890"/>
    <cellStyle name="Normal 2 4 2 2 3 5 2 2 2 2 2" xfId="16728"/>
    <cellStyle name="Normal 2 4 2 2 3 5 2 2 2 2 2 2" xfId="34790"/>
    <cellStyle name="Normal 2 4 2 2 3 5 2 2 2 2 3" xfId="23953"/>
    <cellStyle name="Normal 2 4 2 2 3 5 2 2 2 3" xfId="9504"/>
    <cellStyle name="Normal 2 4 2 2 3 5 2 2 2 3 2" xfId="27566"/>
    <cellStyle name="Normal 2 4 2 2 3 5 2 2 2 4" xfId="13116"/>
    <cellStyle name="Normal 2 4 2 2 3 5 2 2 2 4 2" xfId="31178"/>
    <cellStyle name="Normal 2 4 2 2 3 5 2 2 2 5" xfId="20341"/>
    <cellStyle name="Normal 2 4 2 2 3 5 2 2 3" xfId="3482"/>
    <cellStyle name="Normal 2 4 2 2 3 5 2 2 3 2" xfId="7094"/>
    <cellStyle name="Normal 2 4 2 2 3 5 2 2 3 2 2" xfId="17932"/>
    <cellStyle name="Normal 2 4 2 2 3 5 2 2 3 2 2 2" xfId="35994"/>
    <cellStyle name="Normal 2 4 2 2 3 5 2 2 3 2 3" xfId="25157"/>
    <cellStyle name="Normal 2 4 2 2 3 5 2 2 3 3" xfId="10708"/>
    <cellStyle name="Normal 2 4 2 2 3 5 2 2 3 3 2" xfId="28770"/>
    <cellStyle name="Normal 2 4 2 2 3 5 2 2 3 4" xfId="14320"/>
    <cellStyle name="Normal 2 4 2 2 3 5 2 2 3 4 2" xfId="32382"/>
    <cellStyle name="Normal 2 4 2 2 3 5 2 2 3 5" xfId="21545"/>
    <cellStyle name="Normal 2 4 2 2 3 5 2 2 4" xfId="4686"/>
    <cellStyle name="Normal 2 4 2 2 3 5 2 2 4 2" xfId="15524"/>
    <cellStyle name="Normal 2 4 2 2 3 5 2 2 4 2 2" xfId="33586"/>
    <cellStyle name="Normal 2 4 2 2 3 5 2 2 4 3" xfId="22749"/>
    <cellStyle name="Normal 2 4 2 2 3 5 2 2 5" xfId="8300"/>
    <cellStyle name="Normal 2 4 2 2 3 5 2 2 5 2" xfId="26362"/>
    <cellStyle name="Normal 2 4 2 2 3 5 2 2 6" xfId="11912"/>
    <cellStyle name="Normal 2 4 2 2 3 5 2 2 6 2" xfId="29974"/>
    <cellStyle name="Normal 2 4 2 2 3 5 2 2 7" xfId="19137"/>
    <cellStyle name="Normal 2 4 2 2 3 5 2 3" xfId="1690"/>
    <cellStyle name="Normal 2 4 2 2 3 5 2 3 2" xfId="5302"/>
    <cellStyle name="Normal 2 4 2 2 3 5 2 3 2 2" xfId="16140"/>
    <cellStyle name="Normal 2 4 2 2 3 5 2 3 2 2 2" xfId="34202"/>
    <cellStyle name="Normal 2 4 2 2 3 5 2 3 2 3" xfId="23365"/>
    <cellStyle name="Normal 2 4 2 2 3 5 2 3 3" xfId="8916"/>
    <cellStyle name="Normal 2 4 2 2 3 5 2 3 3 2" xfId="26978"/>
    <cellStyle name="Normal 2 4 2 2 3 5 2 3 4" xfId="12528"/>
    <cellStyle name="Normal 2 4 2 2 3 5 2 3 4 2" xfId="30590"/>
    <cellStyle name="Normal 2 4 2 2 3 5 2 3 5" xfId="19753"/>
    <cellStyle name="Normal 2 4 2 2 3 5 2 4" xfId="2894"/>
    <cellStyle name="Normal 2 4 2 2 3 5 2 4 2" xfId="6506"/>
    <cellStyle name="Normal 2 4 2 2 3 5 2 4 2 2" xfId="17344"/>
    <cellStyle name="Normal 2 4 2 2 3 5 2 4 2 2 2" xfId="35406"/>
    <cellStyle name="Normal 2 4 2 2 3 5 2 4 2 3" xfId="24569"/>
    <cellStyle name="Normal 2 4 2 2 3 5 2 4 3" xfId="10120"/>
    <cellStyle name="Normal 2 4 2 2 3 5 2 4 3 2" xfId="28182"/>
    <cellStyle name="Normal 2 4 2 2 3 5 2 4 4" xfId="13732"/>
    <cellStyle name="Normal 2 4 2 2 3 5 2 4 4 2" xfId="31794"/>
    <cellStyle name="Normal 2 4 2 2 3 5 2 4 5" xfId="20957"/>
    <cellStyle name="Normal 2 4 2 2 3 5 2 5" xfId="4098"/>
    <cellStyle name="Normal 2 4 2 2 3 5 2 5 2" xfId="14936"/>
    <cellStyle name="Normal 2 4 2 2 3 5 2 5 2 2" xfId="32998"/>
    <cellStyle name="Normal 2 4 2 2 3 5 2 5 3" xfId="22161"/>
    <cellStyle name="Normal 2 4 2 2 3 5 2 6" xfId="7712"/>
    <cellStyle name="Normal 2 4 2 2 3 5 2 6 2" xfId="25774"/>
    <cellStyle name="Normal 2 4 2 2 3 5 2 7" xfId="11324"/>
    <cellStyle name="Normal 2 4 2 2 3 5 2 7 2" xfId="29386"/>
    <cellStyle name="Normal 2 4 2 2 3 5 2 8" xfId="18549"/>
    <cellStyle name="Normal 2 4 2 2 3 5 3" xfId="794"/>
    <cellStyle name="Normal 2 4 2 2 3 5 3 2" xfId="1998"/>
    <cellStyle name="Normal 2 4 2 2 3 5 3 2 2" xfId="5610"/>
    <cellStyle name="Normal 2 4 2 2 3 5 3 2 2 2" xfId="16448"/>
    <cellStyle name="Normal 2 4 2 2 3 5 3 2 2 2 2" xfId="34510"/>
    <cellStyle name="Normal 2 4 2 2 3 5 3 2 2 3" xfId="23673"/>
    <cellStyle name="Normal 2 4 2 2 3 5 3 2 3" xfId="9224"/>
    <cellStyle name="Normal 2 4 2 2 3 5 3 2 3 2" xfId="27286"/>
    <cellStyle name="Normal 2 4 2 2 3 5 3 2 4" xfId="12836"/>
    <cellStyle name="Normal 2 4 2 2 3 5 3 2 4 2" xfId="30898"/>
    <cellStyle name="Normal 2 4 2 2 3 5 3 2 5" xfId="20061"/>
    <cellStyle name="Normal 2 4 2 2 3 5 3 3" xfId="3202"/>
    <cellStyle name="Normal 2 4 2 2 3 5 3 3 2" xfId="6814"/>
    <cellStyle name="Normal 2 4 2 2 3 5 3 3 2 2" xfId="17652"/>
    <cellStyle name="Normal 2 4 2 2 3 5 3 3 2 2 2" xfId="35714"/>
    <cellStyle name="Normal 2 4 2 2 3 5 3 3 2 3" xfId="24877"/>
    <cellStyle name="Normal 2 4 2 2 3 5 3 3 3" xfId="10428"/>
    <cellStyle name="Normal 2 4 2 2 3 5 3 3 3 2" xfId="28490"/>
    <cellStyle name="Normal 2 4 2 2 3 5 3 3 4" xfId="14040"/>
    <cellStyle name="Normal 2 4 2 2 3 5 3 3 4 2" xfId="32102"/>
    <cellStyle name="Normal 2 4 2 2 3 5 3 3 5" xfId="21265"/>
    <cellStyle name="Normal 2 4 2 2 3 5 3 4" xfId="4406"/>
    <cellStyle name="Normal 2 4 2 2 3 5 3 4 2" xfId="15244"/>
    <cellStyle name="Normal 2 4 2 2 3 5 3 4 2 2" xfId="33306"/>
    <cellStyle name="Normal 2 4 2 2 3 5 3 4 3" xfId="22469"/>
    <cellStyle name="Normal 2 4 2 2 3 5 3 5" xfId="8020"/>
    <cellStyle name="Normal 2 4 2 2 3 5 3 5 2" xfId="26082"/>
    <cellStyle name="Normal 2 4 2 2 3 5 3 6" xfId="11632"/>
    <cellStyle name="Normal 2 4 2 2 3 5 3 6 2" xfId="29694"/>
    <cellStyle name="Normal 2 4 2 2 3 5 3 7" xfId="18857"/>
    <cellStyle name="Normal 2 4 2 2 3 5 4" xfId="1410"/>
    <cellStyle name="Normal 2 4 2 2 3 5 4 2" xfId="5022"/>
    <cellStyle name="Normal 2 4 2 2 3 5 4 2 2" xfId="15860"/>
    <cellStyle name="Normal 2 4 2 2 3 5 4 2 2 2" xfId="33922"/>
    <cellStyle name="Normal 2 4 2 2 3 5 4 2 3" xfId="23085"/>
    <cellStyle name="Normal 2 4 2 2 3 5 4 3" xfId="8636"/>
    <cellStyle name="Normal 2 4 2 2 3 5 4 3 2" xfId="26698"/>
    <cellStyle name="Normal 2 4 2 2 3 5 4 4" xfId="12248"/>
    <cellStyle name="Normal 2 4 2 2 3 5 4 4 2" xfId="30310"/>
    <cellStyle name="Normal 2 4 2 2 3 5 4 5" xfId="19473"/>
    <cellStyle name="Normal 2 4 2 2 3 5 5" xfId="2614"/>
    <cellStyle name="Normal 2 4 2 2 3 5 5 2" xfId="6226"/>
    <cellStyle name="Normal 2 4 2 2 3 5 5 2 2" xfId="17064"/>
    <cellStyle name="Normal 2 4 2 2 3 5 5 2 2 2" xfId="35126"/>
    <cellStyle name="Normal 2 4 2 2 3 5 5 2 3" xfId="24289"/>
    <cellStyle name="Normal 2 4 2 2 3 5 5 3" xfId="9840"/>
    <cellStyle name="Normal 2 4 2 2 3 5 5 3 2" xfId="27902"/>
    <cellStyle name="Normal 2 4 2 2 3 5 5 4" xfId="13452"/>
    <cellStyle name="Normal 2 4 2 2 3 5 5 4 2" xfId="31514"/>
    <cellStyle name="Normal 2 4 2 2 3 5 5 5" xfId="20677"/>
    <cellStyle name="Normal 2 4 2 2 3 5 6" xfId="3818"/>
    <cellStyle name="Normal 2 4 2 2 3 5 6 2" xfId="14656"/>
    <cellStyle name="Normal 2 4 2 2 3 5 6 2 2" xfId="32718"/>
    <cellStyle name="Normal 2 4 2 2 3 5 6 3" xfId="21881"/>
    <cellStyle name="Normal 2 4 2 2 3 5 7" xfId="7432"/>
    <cellStyle name="Normal 2 4 2 2 3 5 7 2" xfId="25494"/>
    <cellStyle name="Normal 2 4 2 2 3 5 8" xfId="11044"/>
    <cellStyle name="Normal 2 4 2 2 3 5 8 2" xfId="29106"/>
    <cellStyle name="Normal 2 4 2 2 3 5 9" xfId="18269"/>
    <cellStyle name="Normal 2 4 2 2 3 6" xfId="626"/>
    <cellStyle name="Normal 2 4 2 2 3 6 2" xfId="1214"/>
    <cellStyle name="Normal 2 4 2 2 3 6 2 2" xfId="2418"/>
    <cellStyle name="Normal 2 4 2 2 3 6 2 2 2" xfId="6030"/>
    <cellStyle name="Normal 2 4 2 2 3 6 2 2 2 2" xfId="16868"/>
    <cellStyle name="Normal 2 4 2 2 3 6 2 2 2 2 2" xfId="34930"/>
    <cellStyle name="Normal 2 4 2 2 3 6 2 2 2 3" xfId="24093"/>
    <cellStyle name="Normal 2 4 2 2 3 6 2 2 3" xfId="9644"/>
    <cellStyle name="Normal 2 4 2 2 3 6 2 2 3 2" xfId="27706"/>
    <cellStyle name="Normal 2 4 2 2 3 6 2 2 4" xfId="13256"/>
    <cellStyle name="Normal 2 4 2 2 3 6 2 2 4 2" xfId="31318"/>
    <cellStyle name="Normal 2 4 2 2 3 6 2 2 5" xfId="20481"/>
    <cellStyle name="Normal 2 4 2 2 3 6 2 3" xfId="3622"/>
    <cellStyle name="Normal 2 4 2 2 3 6 2 3 2" xfId="7234"/>
    <cellStyle name="Normal 2 4 2 2 3 6 2 3 2 2" xfId="18072"/>
    <cellStyle name="Normal 2 4 2 2 3 6 2 3 2 2 2" xfId="36134"/>
    <cellStyle name="Normal 2 4 2 2 3 6 2 3 2 3" xfId="25297"/>
    <cellStyle name="Normal 2 4 2 2 3 6 2 3 3" xfId="10848"/>
    <cellStyle name="Normal 2 4 2 2 3 6 2 3 3 2" xfId="28910"/>
    <cellStyle name="Normal 2 4 2 2 3 6 2 3 4" xfId="14460"/>
    <cellStyle name="Normal 2 4 2 2 3 6 2 3 4 2" xfId="32522"/>
    <cellStyle name="Normal 2 4 2 2 3 6 2 3 5" xfId="21685"/>
    <cellStyle name="Normal 2 4 2 2 3 6 2 4" xfId="4826"/>
    <cellStyle name="Normal 2 4 2 2 3 6 2 4 2" xfId="15664"/>
    <cellStyle name="Normal 2 4 2 2 3 6 2 4 2 2" xfId="33726"/>
    <cellStyle name="Normal 2 4 2 2 3 6 2 4 3" xfId="22889"/>
    <cellStyle name="Normal 2 4 2 2 3 6 2 5" xfId="8440"/>
    <cellStyle name="Normal 2 4 2 2 3 6 2 5 2" xfId="26502"/>
    <cellStyle name="Normal 2 4 2 2 3 6 2 6" xfId="12052"/>
    <cellStyle name="Normal 2 4 2 2 3 6 2 6 2" xfId="30114"/>
    <cellStyle name="Normal 2 4 2 2 3 6 2 7" xfId="19277"/>
    <cellStyle name="Normal 2 4 2 2 3 6 3" xfId="1830"/>
    <cellStyle name="Normal 2 4 2 2 3 6 3 2" xfId="5442"/>
    <cellStyle name="Normal 2 4 2 2 3 6 3 2 2" xfId="16280"/>
    <cellStyle name="Normal 2 4 2 2 3 6 3 2 2 2" xfId="34342"/>
    <cellStyle name="Normal 2 4 2 2 3 6 3 2 3" xfId="23505"/>
    <cellStyle name="Normal 2 4 2 2 3 6 3 3" xfId="9056"/>
    <cellStyle name="Normal 2 4 2 2 3 6 3 3 2" xfId="27118"/>
    <cellStyle name="Normal 2 4 2 2 3 6 3 4" xfId="12668"/>
    <cellStyle name="Normal 2 4 2 2 3 6 3 4 2" xfId="30730"/>
    <cellStyle name="Normal 2 4 2 2 3 6 3 5" xfId="19893"/>
    <cellStyle name="Normal 2 4 2 2 3 6 4" xfId="3034"/>
    <cellStyle name="Normal 2 4 2 2 3 6 4 2" xfId="6646"/>
    <cellStyle name="Normal 2 4 2 2 3 6 4 2 2" xfId="17484"/>
    <cellStyle name="Normal 2 4 2 2 3 6 4 2 2 2" xfId="35546"/>
    <cellStyle name="Normal 2 4 2 2 3 6 4 2 3" xfId="24709"/>
    <cellStyle name="Normal 2 4 2 2 3 6 4 3" xfId="10260"/>
    <cellStyle name="Normal 2 4 2 2 3 6 4 3 2" xfId="28322"/>
    <cellStyle name="Normal 2 4 2 2 3 6 4 4" xfId="13872"/>
    <cellStyle name="Normal 2 4 2 2 3 6 4 4 2" xfId="31934"/>
    <cellStyle name="Normal 2 4 2 2 3 6 4 5" xfId="21097"/>
    <cellStyle name="Normal 2 4 2 2 3 6 5" xfId="4238"/>
    <cellStyle name="Normal 2 4 2 2 3 6 5 2" xfId="15076"/>
    <cellStyle name="Normal 2 4 2 2 3 6 5 2 2" xfId="33138"/>
    <cellStyle name="Normal 2 4 2 2 3 6 5 3" xfId="22301"/>
    <cellStyle name="Normal 2 4 2 2 3 6 6" xfId="7852"/>
    <cellStyle name="Normal 2 4 2 2 3 6 6 2" xfId="25914"/>
    <cellStyle name="Normal 2 4 2 2 3 6 7" xfId="11464"/>
    <cellStyle name="Normal 2 4 2 2 3 6 7 2" xfId="29526"/>
    <cellStyle name="Normal 2 4 2 2 3 6 8" xfId="18689"/>
    <cellStyle name="Normal 2 4 2 2 3 7" xfId="346"/>
    <cellStyle name="Normal 2 4 2 2 3 7 2" xfId="934"/>
    <cellStyle name="Normal 2 4 2 2 3 7 2 2" xfId="2138"/>
    <cellStyle name="Normal 2 4 2 2 3 7 2 2 2" xfId="5750"/>
    <cellStyle name="Normal 2 4 2 2 3 7 2 2 2 2" xfId="16588"/>
    <cellStyle name="Normal 2 4 2 2 3 7 2 2 2 2 2" xfId="34650"/>
    <cellStyle name="Normal 2 4 2 2 3 7 2 2 2 3" xfId="23813"/>
    <cellStyle name="Normal 2 4 2 2 3 7 2 2 3" xfId="9364"/>
    <cellStyle name="Normal 2 4 2 2 3 7 2 2 3 2" xfId="27426"/>
    <cellStyle name="Normal 2 4 2 2 3 7 2 2 4" xfId="12976"/>
    <cellStyle name="Normal 2 4 2 2 3 7 2 2 4 2" xfId="31038"/>
    <cellStyle name="Normal 2 4 2 2 3 7 2 2 5" xfId="20201"/>
    <cellStyle name="Normal 2 4 2 2 3 7 2 3" xfId="3342"/>
    <cellStyle name="Normal 2 4 2 2 3 7 2 3 2" xfId="6954"/>
    <cellStyle name="Normal 2 4 2 2 3 7 2 3 2 2" xfId="17792"/>
    <cellStyle name="Normal 2 4 2 2 3 7 2 3 2 2 2" xfId="35854"/>
    <cellStyle name="Normal 2 4 2 2 3 7 2 3 2 3" xfId="25017"/>
    <cellStyle name="Normal 2 4 2 2 3 7 2 3 3" xfId="10568"/>
    <cellStyle name="Normal 2 4 2 2 3 7 2 3 3 2" xfId="28630"/>
    <cellStyle name="Normal 2 4 2 2 3 7 2 3 4" xfId="14180"/>
    <cellStyle name="Normal 2 4 2 2 3 7 2 3 4 2" xfId="32242"/>
    <cellStyle name="Normal 2 4 2 2 3 7 2 3 5" xfId="21405"/>
    <cellStyle name="Normal 2 4 2 2 3 7 2 4" xfId="4546"/>
    <cellStyle name="Normal 2 4 2 2 3 7 2 4 2" xfId="15384"/>
    <cellStyle name="Normal 2 4 2 2 3 7 2 4 2 2" xfId="33446"/>
    <cellStyle name="Normal 2 4 2 2 3 7 2 4 3" xfId="22609"/>
    <cellStyle name="Normal 2 4 2 2 3 7 2 5" xfId="8160"/>
    <cellStyle name="Normal 2 4 2 2 3 7 2 5 2" xfId="26222"/>
    <cellStyle name="Normal 2 4 2 2 3 7 2 6" xfId="11772"/>
    <cellStyle name="Normal 2 4 2 2 3 7 2 6 2" xfId="29834"/>
    <cellStyle name="Normal 2 4 2 2 3 7 2 7" xfId="18997"/>
    <cellStyle name="Normal 2 4 2 2 3 7 3" xfId="1550"/>
    <cellStyle name="Normal 2 4 2 2 3 7 3 2" xfId="5162"/>
    <cellStyle name="Normal 2 4 2 2 3 7 3 2 2" xfId="16000"/>
    <cellStyle name="Normal 2 4 2 2 3 7 3 2 2 2" xfId="34062"/>
    <cellStyle name="Normal 2 4 2 2 3 7 3 2 3" xfId="23225"/>
    <cellStyle name="Normal 2 4 2 2 3 7 3 3" xfId="8776"/>
    <cellStyle name="Normal 2 4 2 2 3 7 3 3 2" xfId="26838"/>
    <cellStyle name="Normal 2 4 2 2 3 7 3 4" xfId="12388"/>
    <cellStyle name="Normal 2 4 2 2 3 7 3 4 2" xfId="30450"/>
    <cellStyle name="Normal 2 4 2 2 3 7 3 5" xfId="19613"/>
    <cellStyle name="Normal 2 4 2 2 3 7 4" xfId="2754"/>
    <cellStyle name="Normal 2 4 2 2 3 7 4 2" xfId="6366"/>
    <cellStyle name="Normal 2 4 2 2 3 7 4 2 2" xfId="17204"/>
    <cellStyle name="Normal 2 4 2 2 3 7 4 2 2 2" xfId="35266"/>
    <cellStyle name="Normal 2 4 2 2 3 7 4 2 3" xfId="24429"/>
    <cellStyle name="Normal 2 4 2 2 3 7 4 3" xfId="9980"/>
    <cellStyle name="Normal 2 4 2 2 3 7 4 3 2" xfId="28042"/>
    <cellStyle name="Normal 2 4 2 2 3 7 4 4" xfId="13592"/>
    <cellStyle name="Normal 2 4 2 2 3 7 4 4 2" xfId="31654"/>
    <cellStyle name="Normal 2 4 2 2 3 7 4 5" xfId="20817"/>
    <cellStyle name="Normal 2 4 2 2 3 7 5" xfId="3958"/>
    <cellStyle name="Normal 2 4 2 2 3 7 5 2" xfId="14796"/>
    <cellStyle name="Normal 2 4 2 2 3 7 5 2 2" xfId="32858"/>
    <cellStyle name="Normal 2 4 2 2 3 7 5 3" xfId="22021"/>
    <cellStyle name="Normal 2 4 2 2 3 7 6" xfId="7572"/>
    <cellStyle name="Normal 2 4 2 2 3 7 6 2" xfId="25634"/>
    <cellStyle name="Normal 2 4 2 2 3 7 7" xfId="11184"/>
    <cellStyle name="Normal 2 4 2 2 3 7 7 2" xfId="29246"/>
    <cellStyle name="Normal 2 4 2 2 3 7 8" xfId="18409"/>
    <cellStyle name="Normal 2 4 2 2 3 8" xfId="654"/>
    <cellStyle name="Normal 2 4 2 2 3 8 2" xfId="1858"/>
    <cellStyle name="Normal 2 4 2 2 3 8 2 2" xfId="5470"/>
    <cellStyle name="Normal 2 4 2 2 3 8 2 2 2" xfId="16308"/>
    <cellStyle name="Normal 2 4 2 2 3 8 2 2 2 2" xfId="34370"/>
    <cellStyle name="Normal 2 4 2 2 3 8 2 2 3" xfId="23533"/>
    <cellStyle name="Normal 2 4 2 2 3 8 2 3" xfId="9084"/>
    <cellStyle name="Normal 2 4 2 2 3 8 2 3 2" xfId="27146"/>
    <cellStyle name="Normal 2 4 2 2 3 8 2 4" xfId="12696"/>
    <cellStyle name="Normal 2 4 2 2 3 8 2 4 2" xfId="30758"/>
    <cellStyle name="Normal 2 4 2 2 3 8 2 5" xfId="19921"/>
    <cellStyle name="Normal 2 4 2 2 3 8 3" xfId="3062"/>
    <cellStyle name="Normal 2 4 2 2 3 8 3 2" xfId="6674"/>
    <cellStyle name="Normal 2 4 2 2 3 8 3 2 2" xfId="17512"/>
    <cellStyle name="Normal 2 4 2 2 3 8 3 2 2 2" xfId="35574"/>
    <cellStyle name="Normal 2 4 2 2 3 8 3 2 3" xfId="24737"/>
    <cellStyle name="Normal 2 4 2 2 3 8 3 3" xfId="10288"/>
    <cellStyle name="Normal 2 4 2 2 3 8 3 3 2" xfId="28350"/>
    <cellStyle name="Normal 2 4 2 2 3 8 3 4" xfId="13900"/>
    <cellStyle name="Normal 2 4 2 2 3 8 3 4 2" xfId="31962"/>
    <cellStyle name="Normal 2 4 2 2 3 8 3 5" xfId="21125"/>
    <cellStyle name="Normal 2 4 2 2 3 8 4" xfId="4266"/>
    <cellStyle name="Normal 2 4 2 2 3 8 4 2" xfId="15104"/>
    <cellStyle name="Normal 2 4 2 2 3 8 4 2 2" xfId="33166"/>
    <cellStyle name="Normal 2 4 2 2 3 8 4 3" xfId="22329"/>
    <cellStyle name="Normal 2 4 2 2 3 8 5" xfId="7880"/>
    <cellStyle name="Normal 2 4 2 2 3 8 5 2" xfId="25942"/>
    <cellStyle name="Normal 2 4 2 2 3 8 6" xfId="11492"/>
    <cellStyle name="Normal 2 4 2 2 3 8 6 2" xfId="29554"/>
    <cellStyle name="Normal 2 4 2 2 3 8 7" xfId="18717"/>
    <cellStyle name="Normal 2 4 2 2 3 9" xfId="1242"/>
    <cellStyle name="Normal 2 4 2 2 3 9 2" xfId="2446"/>
    <cellStyle name="Normal 2 4 2 2 3 9 2 2" xfId="6058"/>
    <cellStyle name="Normal 2 4 2 2 3 9 2 2 2" xfId="16896"/>
    <cellStyle name="Normal 2 4 2 2 3 9 2 2 2 2" xfId="34958"/>
    <cellStyle name="Normal 2 4 2 2 3 9 2 2 3" xfId="24121"/>
    <cellStyle name="Normal 2 4 2 2 3 9 2 3" xfId="9672"/>
    <cellStyle name="Normal 2 4 2 2 3 9 2 3 2" xfId="27734"/>
    <cellStyle name="Normal 2 4 2 2 3 9 2 4" xfId="13284"/>
    <cellStyle name="Normal 2 4 2 2 3 9 2 4 2" xfId="31346"/>
    <cellStyle name="Normal 2 4 2 2 3 9 2 5" xfId="20509"/>
    <cellStyle name="Normal 2 4 2 2 3 9 3" xfId="3650"/>
    <cellStyle name="Normal 2 4 2 2 3 9 3 2" xfId="7262"/>
    <cellStyle name="Normal 2 4 2 2 3 9 3 2 2" xfId="18100"/>
    <cellStyle name="Normal 2 4 2 2 3 9 3 2 2 2" xfId="36162"/>
    <cellStyle name="Normal 2 4 2 2 3 9 3 2 3" xfId="25325"/>
    <cellStyle name="Normal 2 4 2 2 3 9 3 3" xfId="10876"/>
    <cellStyle name="Normal 2 4 2 2 3 9 3 3 2" xfId="28938"/>
    <cellStyle name="Normal 2 4 2 2 3 9 3 4" xfId="14488"/>
    <cellStyle name="Normal 2 4 2 2 3 9 3 4 2" xfId="32550"/>
    <cellStyle name="Normal 2 4 2 2 3 9 3 5" xfId="21713"/>
    <cellStyle name="Normal 2 4 2 2 3 9 4" xfId="4854"/>
    <cellStyle name="Normal 2 4 2 2 3 9 4 2" xfId="15692"/>
    <cellStyle name="Normal 2 4 2 2 3 9 4 2 2" xfId="33754"/>
    <cellStyle name="Normal 2 4 2 2 3 9 4 3" xfId="22917"/>
    <cellStyle name="Normal 2 4 2 2 3 9 5" xfId="8468"/>
    <cellStyle name="Normal 2 4 2 2 3 9 5 2" xfId="26530"/>
    <cellStyle name="Normal 2 4 2 2 3 9 6" xfId="12080"/>
    <cellStyle name="Normal 2 4 2 2 3 9 6 2" xfId="30142"/>
    <cellStyle name="Normal 2 4 2 2 3 9 7" xfId="19305"/>
    <cellStyle name="Normal 2 4 2 2 4" xfId="80"/>
    <cellStyle name="Normal 2 4 2 2 4 10" xfId="10918"/>
    <cellStyle name="Normal 2 4 2 2 4 10 2" xfId="28980"/>
    <cellStyle name="Normal 2 4 2 2 4 11" xfId="18143"/>
    <cellStyle name="Normal 2 4 2 2 4 2" xfId="136"/>
    <cellStyle name="Normal 2 4 2 2 4 2 10" xfId="18199"/>
    <cellStyle name="Normal 2 4 2 2 4 2 2" xfId="276"/>
    <cellStyle name="Normal 2 4 2 2 4 2 2 2" xfId="556"/>
    <cellStyle name="Normal 2 4 2 2 4 2 2 2 2" xfId="1144"/>
    <cellStyle name="Normal 2 4 2 2 4 2 2 2 2 2" xfId="2348"/>
    <cellStyle name="Normal 2 4 2 2 4 2 2 2 2 2 2" xfId="5960"/>
    <cellStyle name="Normal 2 4 2 2 4 2 2 2 2 2 2 2" xfId="16798"/>
    <cellStyle name="Normal 2 4 2 2 4 2 2 2 2 2 2 2 2" xfId="34860"/>
    <cellStyle name="Normal 2 4 2 2 4 2 2 2 2 2 2 3" xfId="24023"/>
    <cellStyle name="Normal 2 4 2 2 4 2 2 2 2 2 3" xfId="9574"/>
    <cellStyle name="Normal 2 4 2 2 4 2 2 2 2 2 3 2" xfId="27636"/>
    <cellStyle name="Normal 2 4 2 2 4 2 2 2 2 2 3 2 2" xfId="52959"/>
    <cellStyle name="Normal 2 4 2 2 4 2 2 2 2 2 3 3" xfId="52960"/>
    <cellStyle name="Normal 2 4 2 2 4 2 2 2 2 2 4" xfId="13186"/>
    <cellStyle name="Normal 2 4 2 2 4 2 2 2 2 2 4 2" xfId="31248"/>
    <cellStyle name="Normal 2 4 2 2 4 2 2 2 2 2 5" xfId="20411"/>
    <cellStyle name="Normal 2 4 2 2 4 2 2 2 2 3" xfId="3552"/>
    <cellStyle name="Normal 2 4 2 2 4 2 2 2 2 3 2" xfId="7164"/>
    <cellStyle name="Normal 2 4 2 2 4 2 2 2 2 3 2 2" xfId="18002"/>
    <cellStyle name="Normal 2 4 2 2 4 2 2 2 2 3 2 2 2" xfId="36064"/>
    <cellStyle name="Normal 2 4 2 2 4 2 2 2 2 3 2 3" xfId="25227"/>
    <cellStyle name="Normal 2 4 2 2 4 2 2 2 2 3 3" xfId="10778"/>
    <cellStyle name="Normal 2 4 2 2 4 2 2 2 2 3 3 2" xfId="28840"/>
    <cellStyle name="Normal 2 4 2 2 4 2 2 2 2 3 4" xfId="14390"/>
    <cellStyle name="Normal 2 4 2 2 4 2 2 2 2 3 4 2" xfId="32452"/>
    <cellStyle name="Normal 2 4 2 2 4 2 2 2 2 3 5" xfId="21615"/>
    <cellStyle name="Normal 2 4 2 2 4 2 2 2 2 4" xfId="4756"/>
    <cellStyle name="Normal 2 4 2 2 4 2 2 2 2 4 2" xfId="15594"/>
    <cellStyle name="Normal 2 4 2 2 4 2 2 2 2 4 2 2" xfId="33656"/>
    <cellStyle name="Normal 2 4 2 2 4 2 2 2 2 4 3" xfId="22819"/>
    <cellStyle name="Normal 2 4 2 2 4 2 2 2 2 5" xfId="8370"/>
    <cellStyle name="Normal 2 4 2 2 4 2 2 2 2 5 2" xfId="26432"/>
    <cellStyle name="Normal 2 4 2 2 4 2 2 2 2 6" xfId="11982"/>
    <cellStyle name="Normal 2 4 2 2 4 2 2 2 2 6 2" xfId="30044"/>
    <cellStyle name="Normal 2 4 2 2 4 2 2 2 2 7" xfId="19207"/>
    <cellStyle name="Normal 2 4 2 2 4 2 2 2 3" xfId="1760"/>
    <cellStyle name="Normal 2 4 2 2 4 2 2 2 3 2" xfId="5372"/>
    <cellStyle name="Normal 2 4 2 2 4 2 2 2 3 2 2" xfId="16210"/>
    <cellStyle name="Normal 2 4 2 2 4 2 2 2 3 2 2 2" xfId="34272"/>
    <cellStyle name="Normal 2 4 2 2 4 2 2 2 3 2 3" xfId="23435"/>
    <cellStyle name="Normal 2 4 2 2 4 2 2 2 3 3" xfId="8986"/>
    <cellStyle name="Normal 2 4 2 2 4 2 2 2 3 3 2" xfId="27048"/>
    <cellStyle name="Normal 2 4 2 2 4 2 2 2 3 3 2 2" xfId="52961"/>
    <cellStyle name="Normal 2 4 2 2 4 2 2 2 3 3 3" xfId="52962"/>
    <cellStyle name="Normal 2 4 2 2 4 2 2 2 3 4" xfId="12598"/>
    <cellStyle name="Normal 2 4 2 2 4 2 2 2 3 4 2" xfId="30660"/>
    <cellStyle name="Normal 2 4 2 2 4 2 2 2 3 5" xfId="19823"/>
    <cellStyle name="Normal 2 4 2 2 4 2 2 2 4" xfId="2964"/>
    <cellStyle name="Normal 2 4 2 2 4 2 2 2 4 2" xfId="6576"/>
    <cellStyle name="Normal 2 4 2 2 4 2 2 2 4 2 2" xfId="17414"/>
    <cellStyle name="Normal 2 4 2 2 4 2 2 2 4 2 2 2" xfId="35476"/>
    <cellStyle name="Normal 2 4 2 2 4 2 2 2 4 2 3" xfId="24639"/>
    <cellStyle name="Normal 2 4 2 2 4 2 2 2 4 3" xfId="10190"/>
    <cellStyle name="Normal 2 4 2 2 4 2 2 2 4 3 2" xfId="28252"/>
    <cellStyle name="Normal 2 4 2 2 4 2 2 2 4 4" xfId="13802"/>
    <cellStyle name="Normal 2 4 2 2 4 2 2 2 4 4 2" xfId="31864"/>
    <cellStyle name="Normal 2 4 2 2 4 2 2 2 4 5" xfId="21027"/>
    <cellStyle name="Normal 2 4 2 2 4 2 2 2 5" xfId="4168"/>
    <cellStyle name="Normal 2 4 2 2 4 2 2 2 5 2" xfId="15006"/>
    <cellStyle name="Normal 2 4 2 2 4 2 2 2 5 2 2" xfId="33068"/>
    <cellStyle name="Normal 2 4 2 2 4 2 2 2 5 3" xfId="22231"/>
    <cellStyle name="Normal 2 4 2 2 4 2 2 2 6" xfId="7782"/>
    <cellStyle name="Normal 2 4 2 2 4 2 2 2 6 2" xfId="25844"/>
    <cellStyle name="Normal 2 4 2 2 4 2 2 2 6 2 2" xfId="52963"/>
    <cellStyle name="Normal 2 4 2 2 4 2 2 2 6 3" xfId="52964"/>
    <cellStyle name="Normal 2 4 2 2 4 2 2 2 7" xfId="11394"/>
    <cellStyle name="Normal 2 4 2 2 4 2 2 2 7 2" xfId="29456"/>
    <cellStyle name="Normal 2 4 2 2 4 2 2 2 8" xfId="18619"/>
    <cellStyle name="Normal 2 4 2 2 4 2 2 3" xfId="864"/>
    <cellStyle name="Normal 2 4 2 2 4 2 2 3 2" xfId="2068"/>
    <cellStyle name="Normal 2 4 2 2 4 2 2 3 2 2" xfId="5680"/>
    <cellStyle name="Normal 2 4 2 2 4 2 2 3 2 2 2" xfId="16518"/>
    <cellStyle name="Normal 2 4 2 2 4 2 2 3 2 2 2 2" xfId="34580"/>
    <cellStyle name="Normal 2 4 2 2 4 2 2 3 2 2 3" xfId="23743"/>
    <cellStyle name="Normal 2 4 2 2 4 2 2 3 2 3" xfId="9294"/>
    <cellStyle name="Normal 2 4 2 2 4 2 2 3 2 3 2" xfId="27356"/>
    <cellStyle name="Normal 2 4 2 2 4 2 2 3 2 3 2 2" xfId="52965"/>
    <cellStyle name="Normal 2 4 2 2 4 2 2 3 2 3 3" xfId="52966"/>
    <cellStyle name="Normal 2 4 2 2 4 2 2 3 2 4" xfId="12906"/>
    <cellStyle name="Normal 2 4 2 2 4 2 2 3 2 4 2" xfId="30968"/>
    <cellStyle name="Normal 2 4 2 2 4 2 2 3 2 5" xfId="20131"/>
    <cellStyle name="Normal 2 4 2 2 4 2 2 3 3" xfId="3272"/>
    <cellStyle name="Normal 2 4 2 2 4 2 2 3 3 2" xfId="6884"/>
    <cellStyle name="Normal 2 4 2 2 4 2 2 3 3 2 2" xfId="17722"/>
    <cellStyle name="Normal 2 4 2 2 4 2 2 3 3 2 2 2" xfId="35784"/>
    <cellStyle name="Normal 2 4 2 2 4 2 2 3 3 2 3" xfId="24947"/>
    <cellStyle name="Normal 2 4 2 2 4 2 2 3 3 3" xfId="10498"/>
    <cellStyle name="Normal 2 4 2 2 4 2 2 3 3 3 2" xfId="28560"/>
    <cellStyle name="Normal 2 4 2 2 4 2 2 3 3 4" xfId="14110"/>
    <cellStyle name="Normal 2 4 2 2 4 2 2 3 3 4 2" xfId="32172"/>
    <cellStyle name="Normal 2 4 2 2 4 2 2 3 3 5" xfId="21335"/>
    <cellStyle name="Normal 2 4 2 2 4 2 2 3 4" xfId="4476"/>
    <cellStyle name="Normal 2 4 2 2 4 2 2 3 4 2" xfId="15314"/>
    <cellStyle name="Normal 2 4 2 2 4 2 2 3 4 2 2" xfId="33376"/>
    <cellStyle name="Normal 2 4 2 2 4 2 2 3 4 3" xfId="22539"/>
    <cellStyle name="Normal 2 4 2 2 4 2 2 3 5" xfId="8090"/>
    <cellStyle name="Normal 2 4 2 2 4 2 2 3 5 2" xfId="26152"/>
    <cellStyle name="Normal 2 4 2 2 4 2 2 3 6" xfId="11702"/>
    <cellStyle name="Normal 2 4 2 2 4 2 2 3 6 2" xfId="29764"/>
    <cellStyle name="Normal 2 4 2 2 4 2 2 3 7" xfId="18927"/>
    <cellStyle name="Normal 2 4 2 2 4 2 2 4" xfId="1480"/>
    <cellStyle name="Normal 2 4 2 2 4 2 2 4 2" xfId="5092"/>
    <cellStyle name="Normal 2 4 2 2 4 2 2 4 2 2" xfId="15930"/>
    <cellStyle name="Normal 2 4 2 2 4 2 2 4 2 2 2" xfId="33992"/>
    <cellStyle name="Normal 2 4 2 2 4 2 2 4 2 3" xfId="23155"/>
    <cellStyle name="Normal 2 4 2 2 4 2 2 4 3" xfId="8706"/>
    <cellStyle name="Normal 2 4 2 2 4 2 2 4 3 2" xfId="26768"/>
    <cellStyle name="Normal 2 4 2 2 4 2 2 4 3 2 2" xfId="52967"/>
    <cellStyle name="Normal 2 4 2 2 4 2 2 4 3 3" xfId="52968"/>
    <cellStyle name="Normal 2 4 2 2 4 2 2 4 4" xfId="12318"/>
    <cellStyle name="Normal 2 4 2 2 4 2 2 4 4 2" xfId="30380"/>
    <cellStyle name="Normal 2 4 2 2 4 2 2 4 5" xfId="19543"/>
    <cellStyle name="Normal 2 4 2 2 4 2 2 5" xfId="2684"/>
    <cellStyle name="Normal 2 4 2 2 4 2 2 5 2" xfId="6296"/>
    <cellStyle name="Normal 2 4 2 2 4 2 2 5 2 2" xfId="17134"/>
    <cellStyle name="Normal 2 4 2 2 4 2 2 5 2 2 2" xfId="35196"/>
    <cellStyle name="Normal 2 4 2 2 4 2 2 5 2 3" xfId="24359"/>
    <cellStyle name="Normal 2 4 2 2 4 2 2 5 3" xfId="9910"/>
    <cellStyle name="Normal 2 4 2 2 4 2 2 5 3 2" xfId="27972"/>
    <cellStyle name="Normal 2 4 2 2 4 2 2 5 4" xfId="13522"/>
    <cellStyle name="Normal 2 4 2 2 4 2 2 5 4 2" xfId="31584"/>
    <cellStyle name="Normal 2 4 2 2 4 2 2 5 5" xfId="20747"/>
    <cellStyle name="Normal 2 4 2 2 4 2 2 6" xfId="3888"/>
    <cellStyle name="Normal 2 4 2 2 4 2 2 6 2" xfId="14726"/>
    <cellStyle name="Normal 2 4 2 2 4 2 2 6 2 2" xfId="32788"/>
    <cellStyle name="Normal 2 4 2 2 4 2 2 6 3" xfId="21951"/>
    <cellStyle name="Normal 2 4 2 2 4 2 2 7" xfId="7502"/>
    <cellStyle name="Normal 2 4 2 2 4 2 2 7 2" xfId="25564"/>
    <cellStyle name="Normal 2 4 2 2 4 2 2 7 2 2" xfId="52969"/>
    <cellStyle name="Normal 2 4 2 2 4 2 2 7 3" xfId="52970"/>
    <cellStyle name="Normal 2 4 2 2 4 2 2 8" xfId="11114"/>
    <cellStyle name="Normal 2 4 2 2 4 2 2 8 2" xfId="29176"/>
    <cellStyle name="Normal 2 4 2 2 4 2 2 9" xfId="18339"/>
    <cellStyle name="Normal 2 4 2 2 4 2 3" xfId="416"/>
    <cellStyle name="Normal 2 4 2 2 4 2 3 2" xfId="1004"/>
    <cellStyle name="Normal 2 4 2 2 4 2 3 2 2" xfId="2208"/>
    <cellStyle name="Normal 2 4 2 2 4 2 3 2 2 2" xfId="5820"/>
    <cellStyle name="Normal 2 4 2 2 4 2 3 2 2 2 2" xfId="16658"/>
    <cellStyle name="Normal 2 4 2 2 4 2 3 2 2 2 2 2" xfId="34720"/>
    <cellStyle name="Normal 2 4 2 2 4 2 3 2 2 2 3" xfId="23883"/>
    <cellStyle name="Normal 2 4 2 2 4 2 3 2 2 3" xfId="9434"/>
    <cellStyle name="Normal 2 4 2 2 4 2 3 2 2 3 2" xfId="27496"/>
    <cellStyle name="Normal 2 4 2 2 4 2 3 2 2 3 2 2" xfId="52971"/>
    <cellStyle name="Normal 2 4 2 2 4 2 3 2 2 3 3" xfId="52972"/>
    <cellStyle name="Normal 2 4 2 2 4 2 3 2 2 4" xfId="13046"/>
    <cellStyle name="Normal 2 4 2 2 4 2 3 2 2 4 2" xfId="31108"/>
    <cellStyle name="Normal 2 4 2 2 4 2 3 2 2 5" xfId="20271"/>
    <cellStyle name="Normal 2 4 2 2 4 2 3 2 3" xfId="3412"/>
    <cellStyle name="Normal 2 4 2 2 4 2 3 2 3 2" xfId="7024"/>
    <cellStyle name="Normal 2 4 2 2 4 2 3 2 3 2 2" xfId="17862"/>
    <cellStyle name="Normal 2 4 2 2 4 2 3 2 3 2 2 2" xfId="35924"/>
    <cellStyle name="Normal 2 4 2 2 4 2 3 2 3 2 3" xfId="25087"/>
    <cellStyle name="Normal 2 4 2 2 4 2 3 2 3 3" xfId="10638"/>
    <cellStyle name="Normal 2 4 2 2 4 2 3 2 3 3 2" xfId="28700"/>
    <cellStyle name="Normal 2 4 2 2 4 2 3 2 3 4" xfId="14250"/>
    <cellStyle name="Normal 2 4 2 2 4 2 3 2 3 4 2" xfId="32312"/>
    <cellStyle name="Normal 2 4 2 2 4 2 3 2 3 5" xfId="21475"/>
    <cellStyle name="Normal 2 4 2 2 4 2 3 2 4" xfId="4616"/>
    <cellStyle name="Normal 2 4 2 2 4 2 3 2 4 2" xfId="15454"/>
    <cellStyle name="Normal 2 4 2 2 4 2 3 2 4 2 2" xfId="33516"/>
    <cellStyle name="Normal 2 4 2 2 4 2 3 2 4 3" xfId="22679"/>
    <cellStyle name="Normal 2 4 2 2 4 2 3 2 5" xfId="8230"/>
    <cellStyle name="Normal 2 4 2 2 4 2 3 2 5 2" xfId="26292"/>
    <cellStyle name="Normal 2 4 2 2 4 2 3 2 6" xfId="11842"/>
    <cellStyle name="Normal 2 4 2 2 4 2 3 2 6 2" xfId="29904"/>
    <cellStyle name="Normal 2 4 2 2 4 2 3 2 7" xfId="19067"/>
    <cellStyle name="Normal 2 4 2 2 4 2 3 3" xfId="1620"/>
    <cellStyle name="Normal 2 4 2 2 4 2 3 3 2" xfId="5232"/>
    <cellStyle name="Normal 2 4 2 2 4 2 3 3 2 2" xfId="16070"/>
    <cellStyle name="Normal 2 4 2 2 4 2 3 3 2 2 2" xfId="34132"/>
    <cellStyle name="Normal 2 4 2 2 4 2 3 3 2 3" xfId="23295"/>
    <cellStyle name="Normal 2 4 2 2 4 2 3 3 3" xfId="8846"/>
    <cellStyle name="Normal 2 4 2 2 4 2 3 3 3 2" xfId="26908"/>
    <cellStyle name="Normal 2 4 2 2 4 2 3 3 3 2 2" xfId="52973"/>
    <cellStyle name="Normal 2 4 2 2 4 2 3 3 3 3" xfId="52974"/>
    <cellStyle name="Normal 2 4 2 2 4 2 3 3 4" xfId="12458"/>
    <cellStyle name="Normal 2 4 2 2 4 2 3 3 4 2" xfId="30520"/>
    <cellStyle name="Normal 2 4 2 2 4 2 3 3 5" xfId="19683"/>
    <cellStyle name="Normal 2 4 2 2 4 2 3 4" xfId="2824"/>
    <cellStyle name="Normal 2 4 2 2 4 2 3 4 2" xfId="6436"/>
    <cellStyle name="Normal 2 4 2 2 4 2 3 4 2 2" xfId="17274"/>
    <cellStyle name="Normal 2 4 2 2 4 2 3 4 2 2 2" xfId="35336"/>
    <cellStyle name="Normal 2 4 2 2 4 2 3 4 2 3" xfId="24499"/>
    <cellStyle name="Normal 2 4 2 2 4 2 3 4 3" xfId="10050"/>
    <cellStyle name="Normal 2 4 2 2 4 2 3 4 3 2" xfId="28112"/>
    <cellStyle name="Normal 2 4 2 2 4 2 3 4 4" xfId="13662"/>
    <cellStyle name="Normal 2 4 2 2 4 2 3 4 4 2" xfId="31724"/>
    <cellStyle name="Normal 2 4 2 2 4 2 3 4 5" xfId="20887"/>
    <cellStyle name="Normal 2 4 2 2 4 2 3 5" xfId="4028"/>
    <cellStyle name="Normal 2 4 2 2 4 2 3 5 2" xfId="14866"/>
    <cellStyle name="Normal 2 4 2 2 4 2 3 5 2 2" xfId="32928"/>
    <cellStyle name="Normal 2 4 2 2 4 2 3 5 3" xfId="22091"/>
    <cellStyle name="Normal 2 4 2 2 4 2 3 6" xfId="7642"/>
    <cellStyle name="Normal 2 4 2 2 4 2 3 6 2" xfId="25704"/>
    <cellStyle name="Normal 2 4 2 2 4 2 3 6 2 2" xfId="52975"/>
    <cellStyle name="Normal 2 4 2 2 4 2 3 6 3" xfId="52976"/>
    <cellStyle name="Normal 2 4 2 2 4 2 3 7" xfId="11254"/>
    <cellStyle name="Normal 2 4 2 2 4 2 3 7 2" xfId="29316"/>
    <cellStyle name="Normal 2 4 2 2 4 2 3 8" xfId="18479"/>
    <cellStyle name="Normal 2 4 2 2 4 2 4" xfId="724"/>
    <cellStyle name="Normal 2 4 2 2 4 2 4 2" xfId="1928"/>
    <cellStyle name="Normal 2 4 2 2 4 2 4 2 2" xfId="5540"/>
    <cellStyle name="Normal 2 4 2 2 4 2 4 2 2 2" xfId="16378"/>
    <cellStyle name="Normal 2 4 2 2 4 2 4 2 2 2 2" xfId="34440"/>
    <cellStyle name="Normal 2 4 2 2 4 2 4 2 2 3" xfId="23603"/>
    <cellStyle name="Normal 2 4 2 2 4 2 4 2 3" xfId="9154"/>
    <cellStyle name="Normal 2 4 2 2 4 2 4 2 3 2" xfId="27216"/>
    <cellStyle name="Normal 2 4 2 2 4 2 4 2 3 2 2" xfId="52977"/>
    <cellStyle name="Normal 2 4 2 2 4 2 4 2 3 3" xfId="52978"/>
    <cellStyle name="Normal 2 4 2 2 4 2 4 2 4" xfId="12766"/>
    <cellStyle name="Normal 2 4 2 2 4 2 4 2 4 2" xfId="30828"/>
    <cellStyle name="Normal 2 4 2 2 4 2 4 2 5" xfId="19991"/>
    <cellStyle name="Normal 2 4 2 2 4 2 4 3" xfId="3132"/>
    <cellStyle name="Normal 2 4 2 2 4 2 4 3 2" xfId="6744"/>
    <cellStyle name="Normal 2 4 2 2 4 2 4 3 2 2" xfId="17582"/>
    <cellStyle name="Normal 2 4 2 2 4 2 4 3 2 2 2" xfId="35644"/>
    <cellStyle name="Normal 2 4 2 2 4 2 4 3 2 3" xfId="24807"/>
    <cellStyle name="Normal 2 4 2 2 4 2 4 3 3" xfId="10358"/>
    <cellStyle name="Normal 2 4 2 2 4 2 4 3 3 2" xfId="28420"/>
    <cellStyle name="Normal 2 4 2 2 4 2 4 3 4" xfId="13970"/>
    <cellStyle name="Normal 2 4 2 2 4 2 4 3 4 2" xfId="32032"/>
    <cellStyle name="Normal 2 4 2 2 4 2 4 3 5" xfId="21195"/>
    <cellStyle name="Normal 2 4 2 2 4 2 4 4" xfId="4336"/>
    <cellStyle name="Normal 2 4 2 2 4 2 4 4 2" xfId="15174"/>
    <cellStyle name="Normal 2 4 2 2 4 2 4 4 2 2" xfId="33236"/>
    <cellStyle name="Normal 2 4 2 2 4 2 4 4 3" xfId="22399"/>
    <cellStyle name="Normal 2 4 2 2 4 2 4 5" xfId="7950"/>
    <cellStyle name="Normal 2 4 2 2 4 2 4 5 2" xfId="26012"/>
    <cellStyle name="Normal 2 4 2 2 4 2 4 6" xfId="11562"/>
    <cellStyle name="Normal 2 4 2 2 4 2 4 6 2" xfId="29624"/>
    <cellStyle name="Normal 2 4 2 2 4 2 4 7" xfId="18787"/>
    <cellStyle name="Normal 2 4 2 2 4 2 5" xfId="1340"/>
    <cellStyle name="Normal 2 4 2 2 4 2 5 2" xfId="4952"/>
    <cellStyle name="Normal 2 4 2 2 4 2 5 2 2" xfId="15790"/>
    <cellStyle name="Normal 2 4 2 2 4 2 5 2 2 2" xfId="33852"/>
    <cellStyle name="Normal 2 4 2 2 4 2 5 2 3" xfId="23015"/>
    <cellStyle name="Normal 2 4 2 2 4 2 5 3" xfId="8566"/>
    <cellStyle name="Normal 2 4 2 2 4 2 5 3 2" xfId="26628"/>
    <cellStyle name="Normal 2 4 2 2 4 2 5 3 2 2" xfId="52979"/>
    <cellStyle name="Normal 2 4 2 2 4 2 5 3 3" xfId="52980"/>
    <cellStyle name="Normal 2 4 2 2 4 2 5 4" xfId="12178"/>
    <cellStyle name="Normal 2 4 2 2 4 2 5 4 2" xfId="30240"/>
    <cellStyle name="Normal 2 4 2 2 4 2 5 5" xfId="19403"/>
    <cellStyle name="Normal 2 4 2 2 4 2 6" xfId="2544"/>
    <cellStyle name="Normal 2 4 2 2 4 2 6 2" xfId="6156"/>
    <cellStyle name="Normal 2 4 2 2 4 2 6 2 2" xfId="16994"/>
    <cellStyle name="Normal 2 4 2 2 4 2 6 2 2 2" xfId="35056"/>
    <cellStyle name="Normal 2 4 2 2 4 2 6 2 3" xfId="24219"/>
    <cellStyle name="Normal 2 4 2 2 4 2 6 3" xfId="9770"/>
    <cellStyle name="Normal 2 4 2 2 4 2 6 3 2" xfId="27832"/>
    <cellStyle name="Normal 2 4 2 2 4 2 6 4" xfId="13382"/>
    <cellStyle name="Normal 2 4 2 2 4 2 6 4 2" xfId="31444"/>
    <cellStyle name="Normal 2 4 2 2 4 2 6 5" xfId="20607"/>
    <cellStyle name="Normal 2 4 2 2 4 2 7" xfId="3748"/>
    <cellStyle name="Normal 2 4 2 2 4 2 7 2" xfId="14586"/>
    <cellStyle name="Normal 2 4 2 2 4 2 7 2 2" xfId="32648"/>
    <cellStyle name="Normal 2 4 2 2 4 2 7 3" xfId="21811"/>
    <cellStyle name="Normal 2 4 2 2 4 2 8" xfId="7362"/>
    <cellStyle name="Normal 2 4 2 2 4 2 8 2" xfId="25424"/>
    <cellStyle name="Normal 2 4 2 2 4 2 8 2 2" xfId="52981"/>
    <cellStyle name="Normal 2 4 2 2 4 2 8 3" xfId="52982"/>
    <cellStyle name="Normal 2 4 2 2 4 2 9" xfId="10974"/>
    <cellStyle name="Normal 2 4 2 2 4 2 9 2" xfId="29036"/>
    <cellStyle name="Normal 2 4 2 2 4 3" xfId="220"/>
    <cellStyle name="Normal 2 4 2 2 4 3 2" xfId="500"/>
    <cellStyle name="Normal 2 4 2 2 4 3 2 2" xfId="1088"/>
    <cellStyle name="Normal 2 4 2 2 4 3 2 2 2" xfId="2292"/>
    <cellStyle name="Normal 2 4 2 2 4 3 2 2 2 2" xfId="5904"/>
    <cellStyle name="Normal 2 4 2 2 4 3 2 2 2 2 2" xfId="16742"/>
    <cellStyle name="Normal 2 4 2 2 4 3 2 2 2 2 2 2" xfId="34804"/>
    <cellStyle name="Normal 2 4 2 2 4 3 2 2 2 2 3" xfId="23967"/>
    <cellStyle name="Normal 2 4 2 2 4 3 2 2 2 3" xfId="9518"/>
    <cellStyle name="Normal 2 4 2 2 4 3 2 2 2 3 2" xfId="27580"/>
    <cellStyle name="Normal 2 4 2 2 4 3 2 2 2 3 2 2" xfId="52983"/>
    <cellStyle name="Normal 2 4 2 2 4 3 2 2 2 3 3" xfId="52984"/>
    <cellStyle name="Normal 2 4 2 2 4 3 2 2 2 4" xfId="13130"/>
    <cellStyle name="Normal 2 4 2 2 4 3 2 2 2 4 2" xfId="31192"/>
    <cellStyle name="Normal 2 4 2 2 4 3 2 2 2 5" xfId="20355"/>
    <cellStyle name="Normal 2 4 2 2 4 3 2 2 3" xfId="3496"/>
    <cellStyle name="Normal 2 4 2 2 4 3 2 2 3 2" xfId="7108"/>
    <cellStyle name="Normal 2 4 2 2 4 3 2 2 3 2 2" xfId="17946"/>
    <cellStyle name="Normal 2 4 2 2 4 3 2 2 3 2 2 2" xfId="36008"/>
    <cellStyle name="Normal 2 4 2 2 4 3 2 2 3 2 3" xfId="25171"/>
    <cellStyle name="Normal 2 4 2 2 4 3 2 2 3 3" xfId="10722"/>
    <cellStyle name="Normal 2 4 2 2 4 3 2 2 3 3 2" xfId="28784"/>
    <cellStyle name="Normal 2 4 2 2 4 3 2 2 3 4" xfId="14334"/>
    <cellStyle name="Normal 2 4 2 2 4 3 2 2 3 4 2" xfId="32396"/>
    <cellStyle name="Normal 2 4 2 2 4 3 2 2 3 5" xfId="21559"/>
    <cellStyle name="Normal 2 4 2 2 4 3 2 2 4" xfId="4700"/>
    <cellStyle name="Normal 2 4 2 2 4 3 2 2 4 2" xfId="15538"/>
    <cellStyle name="Normal 2 4 2 2 4 3 2 2 4 2 2" xfId="33600"/>
    <cellStyle name="Normal 2 4 2 2 4 3 2 2 4 3" xfId="22763"/>
    <cellStyle name="Normal 2 4 2 2 4 3 2 2 5" xfId="8314"/>
    <cellStyle name="Normal 2 4 2 2 4 3 2 2 5 2" xfId="26376"/>
    <cellStyle name="Normal 2 4 2 2 4 3 2 2 6" xfId="11926"/>
    <cellStyle name="Normal 2 4 2 2 4 3 2 2 6 2" xfId="29988"/>
    <cellStyle name="Normal 2 4 2 2 4 3 2 2 7" xfId="19151"/>
    <cellStyle name="Normal 2 4 2 2 4 3 2 3" xfId="1704"/>
    <cellStyle name="Normal 2 4 2 2 4 3 2 3 2" xfId="5316"/>
    <cellStyle name="Normal 2 4 2 2 4 3 2 3 2 2" xfId="16154"/>
    <cellStyle name="Normal 2 4 2 2 4 3 2 3 2 2 2" xfId="34216"/>
    <cellStyle name="Normal 2 4 2 2 4 3 2 3 2 3" xfId="23379"/>
    <cellStyle name="Normal 2 4 2 2 4 3 2 3 3" xfId="8930"/>
    <cellStyle name="Normal 2 4 2 2 4 3 2 3 3 2" xfId="26992"/>
    <cellStyle name="Normal 2 4 2 2 4 3 2 3 3 2 2" xfId="52985"/>
    <cellStyle name="Normal 2 4 2 2 4 3 2 3 3 3" xfId="52986"/>
    <cellStyle name="Normal 2 4 2 2 4 3 2 3 4" xfId="12542"/>
    <cellStyle name="Normal 2 4 2 2 4 3 2 3 4 2" xfId="30604"/>
    <cellStyle name="Normal 2 4 2 2 4 3 2 3 5" xfId="19767"/>
    <cellStyle name="Normal 2 4 2 2 4 3 2 4" xfId="2908"/>
    <cellStyle name="Normal 2 4 2 2 4 3 2 4 2" xfId="6520"/>
    <cellStyle name="Normal 2 4 2 2 4 3 2 4 2 2" xfId="17358"/>
    <cellStyle name="Normal 2 4 2 2 4 3 2 4 2 2 2" xfId="35420"/>
    <cellStyle name="Normal 2 4 2 2 4 3 2 4 2 3" xfId="24583"/>
    <cellStyle name="Normal 2 4 2 2 4 3 2 4 3" xfId="10134"/>
    <cellStyle name="Normal 2 4 2 2 4 3 2 4 3 2" xfId="28196"/>
    <cellStyle name="Normal 2 4 2 2 4 3 2 4 4" xfId="13746"/>
    <cellStyle name="Normal 2 4 2 2 4 3 2 4 4 2" xfId="31808"/>
    <cellStyle name="Normal 2 4 2 2 4 3 2 4 5" xfId="20971"/>
    <cellStyle name="Normal 2 4 2 2 4 3 2 5" xfId="4112"/>
    <cellStyle name="Normal 2 4 2 2 4 3 2 5 2" xfId="14950"/>
    <cellStyle name="Normal 2 4 2 2 4 3 2 5 2 2" xfId="33012"/>
    <cellStyle name="Normal 2 4 2 2 4 3 2 5 3" xfId="22175"/>
    <cellStyle name="Normal 2 4 2 2 4 3 2 6" xfId="7726"/>
    <cellStyle name="Normal 2 4 2 2 4 3 2 6 2" xfId="25788"/>
    <cellStyle name="Normal 2 4 2 2 4 3 2 6 2 2" xfId="52987"/>
    <cellStyle name="Normal 2 4 2 2 4 3 2 6 3" xfId="52988"/>
    <cellStyle name="Normal 2 4 2 2 4 3 2 7" xfId="11338"/>
    <cellStyle name="Normal 2 4 2 2 4 3 2 7 2" xfId="29400"/>
    <cellStyle name="Normal 2 4 2 2 4 3 2 8" xfId="18563"/>
    <cellStyle name="Normal 2 4 2 2 4 3 3" xfId="808"/>
    <cellStyle name="Normal 2 4 2 2 4 3 3 2" xfId="2012"/>
    <cellStyle name="Normal 2 4 2 2 4 3 3 2 2" xfId="5624"/>
    <cellStyle name="Normal 2 4 2 2 4 3 3 2 2 2" xfId="16462"/>
    <cellStyle name="Normal 2 4 2 2 4 3 3 2 2 2 2" xfId="34524"/>
    <cellStyle name="Normal 2 4 2 2 4 3 3 2 2 3" xfId="23687"/>
    <cellStyle name="Normal 2 4 2 2 4 3 3 2 3" xfId="9238"/>
    <cellStyle name="Normal 2 4 2 2 4 3 3 2 3 2" xfId="27300"/>
    <cellStyle name="Normal 2 4 2 2 4 3 3 2 3 2 2" xfId="52989"/>
    <cellStyle name="Normal 2 4 2 2 4 3 3 2 3 3" xfId="52990"/>
    <cellStyle name="Normal 2 4 2 2 4 3 3 2 4" xfId="12850"/>
    <cellStyle name="Normal 2 4 2 2 4 3 3 2 4 2" xfId="30912"/>
    <cellStyle name="Normal 2 4 2 2 4 3 3 2 5" xfId="20075"/>
    <cellStyle name="Normal 2 4 2 2 4 3 3 3" xfId="3216"/>
    <cellStyle name="Normal 2 4 2 2 4 3 3 3 2" xfId="6828"/>
    <cellStyle name="Normal 2 4 2 2 4 3 3 3 2 2" xfId="17666"/>
    <cellStyle name="Normal 2 4 2 2 4 3 3 3 2 2 2" xfId="35728"/>
    <cellStyle name="Normal 2 4 2 2 4 3 3 3 2 3" xfId="24891"/>
    <cellStyle name="Normal 2 4 2 2 4 3 3 3 3" xfId="10442"/>
    <cellStyle name="Normal 2 4 2 2 4 3 3 3 3 2" xfId="28504"/>
    <cellStyle name="Normal 2 4 2 2 4 3 3 3 4" xfId="14054"/>
    <cellStyle name="Normal 2 4 2 2 4 3 3 3 4 2" xfId="32116"/>
    <cellStyle name="Normal 2 4 2 2 4 3 3 3 5" xfId="21279"/>
    <cellStyle name="Normal 2 4 2 2 4 3 3 4" xfId="4420"/>
    <cellStyle name="Normal 2 4 2 2 4 3 3 4 2" xfId="15258"/>
    <cellStyle name="Normal 2 4 2 2 4 3 3 4 2 2" xfId="33320"/>
    <cellStyle name="Normal 2 4 2 2 4 3 3 4 3" xfId="22483"/>
    <cellStyle name="Normal 2 4 2 2 4 3 3 5" xfId="8034"/>
    <cellStyle name="Normal 2 4 2 2 4 3 3 5 2" xfId="26096"/>
    <cellStyle name="Normal 2 4 2 2 4 3 3 6" xfId="11646"/>
    <cellStyle name="Normal 2 4 2 2 4 3 3 6 2" xfId="29708"/>
    <cellStyle name="Normal 2 4 2 2 4 3 3 7" xfId="18871"/>
    <cellStyle name="Normal 2 4 2 2 4 3 4" xfId="1424"/>
    <cellStyle name="Normal 2 4 2 2 4 3 4 2" xfId="5036"/>
    <cellStyle name="Normal 2 4 2 2 4 3 4 2 2" xfId="15874"/>
    <cellStyle name="Normal 2 4 2 2 4 3 4 2 2 2" xfId="33936"/>
    <cellStyle name="Normal 2 4 2 2 4 3 4 2 3" xfId="23099"/>
    <cellStyle name="Normal 2 4 2 2 4 3 4 3" xfId="8650"/>
    <cellStyle name="Normal 2 4 2 2 4 3 4 3 2" xfId="26712"/>
    <cellStyle name="Normal 2 4 2 2 4 3 4 3 2 2" xfId="52991"/>
    <cellStyle name="Normal 2 4 2 2 4 3 4 3 3" xfId="52992"/>
    <cellStyle name="Normal 2 4 2 2 4 3 4 4" xfId="12262"/>
    <cellStyle name="Normal 2 4 2 2 4 3 4 4 2" xfId="30324"/>
    <cellStyle name="Normal 2 4 2 2 4 3 4 5" xfId="19487"/>
    <cellStyle name="Normal 2 4 2 2 4 3 5" xfId="2628"/>
    <cellStyle name="Normal 2 4 2 2 4 3 5 2" xfId="6240"/>
    <cellStyle name="Normal 2 4 2 2 4 3 5 2 2" xfId="17078"/>
    <cellStyle name="Normal 2 4 2 2 4 3 5 2 2 2" xfId="35140"/>
    <cellStyle name="Normal 2 4 2 2 4 3 5 2 3" xfId="24303"/>
    <cellStyle name="Normal 2 4 2 2 4 3 5 3" xfId="9854"/>
    <cellStyle name="Normal 2 4 2 2 4 3 5 3 2" xfId="27916"/>
    <cellStyle name="Normal 2 4 2 2 4 3 5 4" xfId="13466"/>
    <cellStyle name="Normal 2 4 2 2 4 3 5 4 2" xfId="31528"/>
    <cellStyle name="Normal 2 4 2 2 4 3 5 5" xfId="20691"/>
    <cellStyle name="Normal 2 4 2 2 4 3 6" xfId="3832"/>
    <cellStyle name="Normal 2 4 2 2 4 3 6 2" xfId="14670"/>
    <cellStyle name="Normal 2 4 2 2 4 3 6 2 2" xfId="32732"/>
    <cellStyle name="Normal 2 4 2 2 4 3 6 3" xfId="21895"/>
    <cellStyle name="Normal 2 4 2 2 4 3 7" xfId="7446"/>
    <cellStyle name="Normal 2 4 2 2 4 3 7 2" xfId="25508"/>
    <cellStyle name="Normal 2 4 2 2 4 3 7 2 2" xfId="52993"/>
    <cellStyle name="Normal 2 4 2 2 4 3 7 3" xfId="52994"/>
    <cellStyle name="Normal 2 4 2 2 4 3 8" xfId="11058"/>
    <cellStyle name="Normal 2 4 2 2 4 3 8 2" xfId="29120"/>
    <cellStyle name="Normal 2 4 2 2 4 3 9" xfId="18283"/>
    <cellStyle name="Normal 2 4 2 2 4 4" xfId="360"/>
    <cellStyle name="Normal 2 4 2 2 4 4 2" xfId="948"/>
    <cellStyle name="Normal 2 4 2 2 4 4 2 2" xfId="2152"/>
    <cellStyle name="Normal 2 4 2 2 4 4 2 2 2" xfId="5764"/>
    <cellStyle name="Normal 2 4 2 2 4 4 2 2 2 2" xfId="16602"/>
    <cellStyle name="Normal 2 4 2 2 4 4 2 2 2 2 2" xfId="34664"/>
    <cellStyle name="Normal 2 4 2 2 4 4 2 2 2 3" xfId="23827"/>
    <cellStyle name="Normal 2 4 2 2 4 4 2 2 3" xfId="9378"/>
    <cellStyle name="Normal 2 4 2 2 4 4 2 2 3 2" xfId="27440"/>
    <cellStyle name="Normal 2 4 2 2 4 4 2 2 3 2 2" xfId="52995"/>
    <cellStyle name="Normal 2 4 2 2 4 4 2 2 3 3" xfId="52996"/>
    <cellStyle name="Normal 2 4 2 2 4 4 2 2 4" xfId="12990"/>
    <cellStyle name="Normal 2 4 2 2 4 4 2 2 4 2" xfId="31052"/>
    <cellStyle name="Normal 2 4 2 2 4 4 2 2 5" xfId="20215"/>
    <cellStyle name="Normal 2 4 2 2 4 4 2 3" xfId="3356"/>
    <cellStyle name="Normal 2 4 2 2 4 4 2 3 2" xfId="6968"/>
    <cellStyle name="Normal 2 4 2 2 4 4 2 3 2 2" xfId="17806"/>
    <cellStyle name="Normal 2 4 2 2 4 4 2 3 2 2 2" xfId="35868"/>
    <cellStyle name="Normal 2 4 2 2 4 4 2 3 2 3" xfId="25031"/>
    <cellStyle name="Normal 2 4 2 2 4 4 2 3 3" xfId="10582"/>
    <cellStyle name="Normal 2 4 2 2 4 4 2 3 3 2" xfId="28644"/>
    <cellStyle name="Normal 2 4 2 2 4 4 2 3 4" xfId="14194"/>
    <cellStyle name="Normal 2 4 2 2 4 4 2 3 4 2" xfId="32256"/>
    <cellStyle name="Normal 2 4 2 2 4 4 2 3 5" xfId="21419"/>
    <cellStyle name="Normal 2 4 2 2 4 4 2 4" xfId="4560"/>
    <cellStyle name="Normal 2 4 2 2 4 4 2 4 2" xfId="15398"/>
    <cellStyle name="Normal 2 4 2 2 4 4 2 4 2 2" xfId="33460"/>
    <cellStyle name="Normal 2 4 2 2 4 4 2 4 3" xfId="22623"/>
    <cellStyle name="Normal 2 4 2 2 4 4 2 5" xfId="8174"/>
    <cellStyle name="Normal 2 4 2 2 4 4 2 5 2" xfId="26236"/>
    <cellStyle name="Normal 2 4 2 2 4 4 2 6" xfId="11786"/>
    <cellStyle name="Normal 2 4 2 2 4 4 2 6 2" xfId="29848"/>
    <cellStyle name="Normal 2 4 2 2 4 4 2 7" xfId="19011"/>
    <cellStyle name="Normal 2 4 2 2 4 4 3" xfId="1564"/>
    <cellStyle name="Normal 2 4 2 2 4 4 3 2" xfId="5176"/>
    <cellStyle name="Normal 2 4 2 2 4 4 3 2 2" xfId="16014"/>
    <cellStyle name="Normal 2 4 2 2 4 4 3 2 2 2" xfId="34076"/>
    <cellStyle name="Normal 2 4 2 2 4 4 3 2 3" xfId="23239"/>
    <cellStyle name="Normal 2 4 2 2 4 4 3 3" xfId="8790"/>
    <cellStyle name="Normal 2 4 2 2 4 4 3 3 2" xfId="26852"/>
    <cellStyle name="Normal 2 4 2 2 4 4 3 3 2 2" xfId="52997"/>
    <cellStyle name="Normal 2 4 2 2 4 4 3 3 3" xfId="52998"/>
    <cellStyle name="Normal 2 4 2 2 4 4 3 4" xfId="12402"/>
    <cellStyle name="Normal 2 4 2 2 4 4 3 4 2" xfId="30464"/>
    <cellStyle name="Normal 2 4 2 2 4 4 3 5" xfId="19627"/>
    <cellStyle name="Normal 2 4 2 2 4 4 4" xfId="2768"/>
    <cellStyle name="Normal 2 4 2 2 4 4 4 2" xfId="6380"/>
    <cellStyle name="Normal 2 4 2 2 4 4 4 2 2" xfId="17218"/>
    <cellStyle name="Normal 2 4 2 2 4 4 4 2 2 2" xfId="35280"/>
    <cellStyle name="Normal 2 4 2 2 4 4 4 2 3" xfId="24443"/>
    <cellStyle name="Normal 2 4 2 2 4 4 4 3" xfId="9994"/>
    <cellStyle name="Normal 2 4 2 2 4 4 4 3 2" xfId="28056"/>
    <cellStyle name="Normal 2 4 2 2 4 4 4 4" xfId="13606"/>
    <cellStyle name="Normal 2 4 2 2 4 4 4 4 2" xfId="31668"/>
    <cellStyle name="Normal 2 4 2 2 4 4 4 5" xfId="20831"/>
    <cellStyle name="Normal 2 4 2 2 4 4 5" xfId="3972"/>
    <cellStyle name="Normal 2 4 2 2 4 4 5 2" xfId="14810"/>
    <cellStyle name="Normal 2 4 2 2 4 4 5 2 2" xfId="32872"/>
    <cellStyle name="Normal 2 4 2 2 4 4 5 3" xfId="22035"/>
    <cellStyle name="Normal 2 4 2 2 4 4 6" xfId="7586"/>
    <cellStyle name="Normal 2 4 2 2 4 4 6 2" xfId="25648"/>
    <cellStyle name="Normal 2 4 2 2 4 4 6 2 2" xfId="52999"/>
    <cellStyle name="Normal 2 4 2 2 4 4 6 3" xfId="53000"/>
    <cellStyle name="Normal 2 4 2 2 4 4 7" xfId="11198"/>
    <cellStyle name="Normal 2 4 2 2 4 4 7 2" xfId="29260"/>
    <cellStyle name="Normal 2 4 2 2 4 4 8" xfId="18423"/>
    <cellStyle name="Normal 2 4 2 2 4 5" xfId="668"/>
    <cellStyle name="Normal 2 4 2 2 4 5 2" xfId="1872"/>
    <cellStyle name="Normal 2 4 2 2 4 5 2 2" xfId="5484"/>
    <cellStyle name="Normal 2 4 2 2 4 5 2 2 2" xfId="16322"/>
    <cellStyle name="Normal 2 4 2 2 4 5 2 2 2 2" xfId="34384"/>
    <cellStyle name="Normal 2 4 2 2 4 5 2 2 3" xfId="23547"/>
    <cellStyle name="Normal 2 4 2 2 4 5 2 3" xfId="9098"/>
    <cellStyle name="Normal 2 4 2 2 4 5 2 3 2" xfId="27160"/>
    <cellStyle name="Normal 2 4 2 2 4 5 2 3 2 2" xfId="53001"/>
    <cellStyle name="Normal 2 4 2 2 4 5 2 3 3" xfId="53002"/>
    <cellStyle name="Normal 2 4 2 2 4 5 2 4" xfId="12710"/>
    <cellStyle name="Normal 2 4 2 2 4 5 2 4 2" xfId="30772"/>
    <cellStyle name="Normal 2 4 2 2 4 5 2 5" xfId="19935"/>
    <cellStyle name="Normal 2 4 2 2 4 5 3" xfId="3076"/>
    <cellStyle name="Normal 2 4 2 2 4 5 3 2" xfId="6688"/>
    <cellStyle name="Normal 2 4 2 2 4 5 3 2 2" xfId="17526"/>
    <cellStyle name="Normal 2 4 2 2 4 5 3 2 2 2" xfId="35588"/>
    <cellStyle name="Normal 2 4 2 2 4 5 3 2 3" xfId="24751"/>
    <cellStyle name="Normal 2 4 2 2 4 5 3 3" xfId="10302"/>
    <cellStyle name="Normal 2 4 2 2 4 5 3 3 2" xfId="28364"/>
    <cellStyle name="Normal 2 4 2 2 4 5 3 4" xfId="13914"/>
    <cellStyle name="Normal 2 4 2 2 4 5 3 4 2" xfId="31976"/>
    <cellStyle name="Normal 2 4 2 2 4 5 3 5" xfId="21139"/>
    <cellStyle name="Normal 2 4 2 2 4 5 4" xfId="4280"/>
    <cellStyle name="Normal 2 4 2 2 4 5 4 2" xfId="15118"/>
    <cellStyle name="Normal 2 4 2 2 4 5 4 2 2" xfId="33180"/>
    <cellStyle name="Normal 2 4 2 2 4 5 4 3" xfId="22343"/>
    <cellStyle name="Normal 2 4 2 2 4 5 5" xfId="7894"/>
    <cellStyle name="Normal 2 4 2 2 4 5 5 2" xfId="25956"/>
    <cellStyle name="Normal 2 4 2 2 4 5 6" xfId="11506"/>
    <cellStyle name="Normal 2 4 2 2 4 5 6 2" xfId="29568"/>
    <cellStyle name="Normal 2 4 2 2 4 5 7" xfId="18731"/>
    <cellStyle name="Normal 2 4 2 2 4 6" xfId="1284"/>
    <cellStyle name="Normal 2 4 2 2 4 6 2" xfId="4896"/>
    <cellStyle name="Normal 2 4 2 2 4 6 2 2" xfId="15734"/>
    <cellStyle name="Normal 2 4 2 2 4 6 2 2 2" xfId="33796"/>
    <cellStyle name="Normal 2 4 2 2 4 6 2 3" xfId="22959"/>
    <cellStyle name="Normal 2 4 2 2 4 6 3" xfId="8510"/>
    <cellStyle name="Normal 2 4 2 2 4 6 3 2" xfId="26572"/>
    <cellStyle name="Normal 2 4 2 2 4 6 3 2 2" xfId="53003"/>
    <cellStyle name="Normal 2 4 2 2 4 6 3 3" xfId="53004"/>
    <cellStyle name="Normal 2 4 2 2 4 6 4" xfId="12122"/>
    <cellStyle name="Normal 2 4 2 2 4 6 4 2" xfId="30184"/>
    <cellStyle name="Normal 2 4 2 2 4 6 5" xfId="19347"/>
    <cellStyle name="Normal 2 4 2 2 4 7" xfId="2488"/>
    <cellStyle name="Normal 2 4 2 2 4 7 2" xfId="6100"/>
    <cellStyle name="Normal 2 4 2 2 4 7 2 2" xfId="16938"/>
    <cellStyle name="Normal 2 4 2 2 4 7 2 2 2" xfId="35000"/>
    <cellStyle name="Normal 2 4 2 2 4 7 2 3" xfId="24163"/>
    <cellStyle name="Normal 2 4 2 2 4 7 3" xfId="9714"/>
    <cellStyle name="Normal 2 4 2 2 4 7 3 2" xfId="27776"/>
    <cellStyle name="Normal 2 4 2 2 4 7 4" xfId="13326"/>
    <cellStyle name="Normal 2 4 2 2 4 7 4 2" xfId="31388"/>
    <cellStyle name="Normal 2 4 2 2 4 7 5" xfId="20551"/>
    <cellStyle name="Normal 2 4 2 2 4 8" xfId="3692"/>
    <cellStyle name="Normal 2 4 2 2 4 8 2" xfId="14530"/>
    <cellStyle name="Normal 2 4 2 2 4 8 2 2" xfId="32592"/>
    <cellStyle name="Normal 2 4 2 2 4 8 3" xfId="21755"/>
    <cellStyle name="Normal 2 4 2 2 4 9" xfId="7306"/>
    <cellStyle name="Normal 2 4 2 2 4 9 2" xfId="25368"/>
    <cellStyle name="Normal 2 4 2 2 4 9 2 2" xfId="53005"/>
    <cellStyle name="Normal 2 4 2 2 4 9 3" xfId="53006"/>
    <cellStyle name="Normal 2 4 2 2 5" xfId="108"/>
    <cellStyle name="Normal 2 4 2 2 5 10" xfId="18171"/>
    <cellStyle name="Normal 2 4 2 2 5 10 2" xfId="53007"/>
    <cellStyle name="Normal 2 4 2 2 5 11" xfId="53008"/>
    <cellStyle name="Normal 2 4 2 2 5 2" xfId="248"/>
    <cellStyle name="Normal 2 4 2 2 5 2 10" xfId="53009"/>
    <cellStyle name="Normal 2 4 2 2 5 2 2" xfId="528"/>
    <cellStyle name="Normal 2 4 2 2 5 2 2 2" xfId="1116"/>
    <cellStyle name="Normal 2 4 2 2 5 2 2 2 2" xfId="2320"/>
    <cellStyle name="Normal 2 4 2 2 5 2 2 2 2 2" xfId="5932"/>
    <cellStyle name="Normal 2 4 2 2 5 2 2 2 2 2 2" xfId="16770"/>
    <cellStyle name="Normal 2 4 2 2 5 2 2 2 2 2 2 2" xfId="34832"/>
    <cellStyle name="Normal 2 4 2 2 5 2 2 2 2 2 2 2 2" xfId="53010"/>
    <cellStyle name="Normal 2 4 2 2 5 2 2 2 2 2 2 3" xfId="53011"/>
    <cellStyle name="Normal 2 4 2 2 5 2 2 2 2 2 3" xfId="23995"/>
    <cellStyle name="Normal 2 4 2 2 5 2 2 2 2 2 3 2" xfId="53012"/>
    <cellStyle name="Normal 2 4 2 2 5 2 2 2 2 2 3 2 2" xfId="53013"/>
    <cellStyle name="Normal 2 4 2 2 5 2 2 2 2 2 3 3" xfId="53014"/>
    <cellStyle name="Normal 2 4 2 2 5 2 2 2 2 2 4" xfId="53015"/>
    <cellStyle name="Normal 2 4 2 2 5 2 2 2 2 2 4 2" xfId="53016"/>
    <cellStyle name="Normal 2 4 2 2 5 2 2 2 2 2 5" xfId="53017"/>
    <cellStyle name="Normal 2 4 2 2 5 2 2 2 2 3" xfId="9546"/>
    <cellStyle name="Normal 2 4 2 2 5 2 2 2 2 3 2" xfId="27608"/>
    <cellStyle name="Normal 2 4 2 2 5 2 2 2 2 3 2 2" xfId="53018"/>
    <cellStyle name="Normal 2 4 2 2 5 2 2 2 2 3 3" xfId="53019"/>
    <cellStyle name="Normal 2 4 2 2 5 2 2 2 2 4" xfId="13158"/>
    <cellStyle name="Normal 2 4 2 2 5 2 2 2 2 4 2" xfId="31220"/>
    <cellStyle name="Normal 2 4 2 2 5 2 2 2 2 4 2 2" xfId="53020"/>
    <cellStyle name="Normal 2 4 2 2 5 2 2 2 2 4 3" xfId="53021"/>
    <cellStyle name="Normal 2 4 2 2 5 2 2 2 2 5" xfId="20383"/>
    <cellStyle name="Normal 2 4 2 2 5 2 2 2 2 5 2" xfId="53022"/>
    <cellStyle name="Normal 2 4 2 2 5 2 2 2 2 6" xfId="53023"/>
    <cellStyle name="Normal 2 4 2 2 5 2 2 2 3" xfId="3524"/>
    <cellStyle name="Normal 2 4 2 2 5 2 2 2 3 2" xfId="7136"/>
    <cellStyle name="Normal 2 4 2 2 5 2 2 2 3 2 2" xfId="17974"/>
    <cellStyle name="Normal 2 4 2 2 5 2 2 2 3 2 2 2" xfId="36036"/>
    <cellStyle name="Normal 2 4 2 2 5 2 2 2 3 2 3" xfId="25199"/>
    <cellStyle name="Normal 2 4 2 2 5 2 2 2 3 3" xfId="10750"/>
    <cellStyle name="Normal 2 4 2 2 5 2 2 2 3 3 2" xfId="28812"/>
    <cellStyle name="Normal 2 4 2 2 5 2 2 2 3 3 2 2" xfId="53024"/>
    <cellStyle name="Normal 2 4 2 2 5 2 2 2 3 3 3" xfId="53025"/>
    <cellStyle name="Normal 2 4 2 2 5 2 2 2 3 4" xfId="14362"/>
    <cellStyle name="Normal 2 4 2 2 5 2 2 2 3 4 2" xfId="32424"/>
    <cellStyle name="Normal 2 4 2 2 5 2 2 2 3 5" xfId="21587"/>
    <cellStyle name="Normal 2 4 2 2 5 2 2 2 4" xfId="4728"/>
    <cellStyle name="Normal 2 4 2 2 5 2 2 2 4 2" xfId="15566"/>
    <cellStyle name="Normal 2 4 2 2 5 2 2 2 4 2 2" xfId="33628"/>
    <cellStyle name="Normal 2 4 2 2 5 2 2 2 4 3" xfId="22791"/>
    <cellStyle name="Normal 2 4 2 2 5 2 2 2 5" xfId="8342"/>
    <cellStyle name="Normal 2 4 2 2 5 2 2 2 5 2" xfId="26404"/>
    <cellStyle name="Normal 2 4 2 2 5 2 2 2 5 2 2" xfId="53026"/>
    <cellStyle name="Normal 2 4 2 2 5 2 2 2 5 3" xfId="53027"/>
    <cellStyle name="Normal 2 4 2 2 5 2 2 2 6" xfId="11954"/>
    <cellStyle name="Normal 2 4 2 2 5 2 2 2 6 2" xfId="30016"/>
    <cellStyle name="Normal 2 4 2 2 5 2 2 2 6 2 2" xfId="53028"/>
    <cellStyle name="Normal 2 4 2 2 5 2 2 2 6 3" xfId="53029"/>
    <cellStyle name="Normal 2 4 2 2 5 2 2 2 7" xfId="19179"/>
    <cellStyle name="Normal 2 4 2 2 5 2 2 2 7 2" xfId="53030"/>
    <cellStyle name="Normal 2 4 2 2 5 2 2 2 8" xfId="53031"/>
    <cellStyle name="Normal 2 4 2 2 5 2 2 3" xfId="1732"/>
    <cellStyle name="Normal 2 4 2 2 5 2 2 3 2" xfId="5344"/>
    <cellStyle name="Normal 2 4 2 2 5 2 2 3 2 2" xfId="16182"/>
    <cellStyle name="Normal 2 4 2 2 5 2 2 3 2 2 2" xfId="34244"/>
    <cellStyle name="Normal 2 4 2 2 5 2 2 3 2 2 2 2" xfId="53032"/>
    <cellStyle name="Normal 2 4 2 2 5 2 2 3 2 2 3" xfId="53033"/>
    <cellStyle name="Normal 2 4 2 2 5 2 2 3 2 3" xfId="23407"/>
    <cellStyle name="Normal 2 4 2 2 5 2 2 3 2 3 2" xfId="53034"/>
    <cellStyle name="Normal 2 4 2 2 5 2 2 3 2 3 2 2" xfId="53035"/>
    <cellStyle name="Normal 2 4 2 2 5 2 2 3 2 3 3" xfId="53036"/>
    <cellStyle name="Normal 2 4 2 2 5 2 2 3 2 4" xfId="53037"/>
    <cellStyle name="Normal 2 4 2 2 5 2 2 3 2 4 2" xfId="53038"/>
    <cellStyle name="Normal 2 4 2 2 5 2 2 3 2 5" xfId="53039"/>
    <cellStyle name="Normal 2 4 2 2 5 2 2 3 3" xfId="8958"/>
    <cellStyle name="Normal 2 4 2 2 5 2 2 3 3 2" xfId="27020"/>
    <cellStyle name="Normal 2 4 2 2 5 2 2 3 3 2 2" xfId="53040"/>
    <cellStyle name="Normal 2 4 2 2 5 2 2 3 3 3" xfId="53041"/>
    <cellStyle name="Normal 2 4 2 2 5 2 2 3 4" xfId="12570"/>
    <cellStyle name="Normal 2 4 2 2 5 2 2 3 4 2" xfId="30632"/>
    <cellStyle name="Normal 2 4 2 2 5 2 2 3 4 2 2" xfId="53042"/>
    <cellStyle name="Normal 2 4 2 2 5 2 2 3 4 3" xfId="53043"/>
    <cellStyle name="Normal 2 4 2 2 5 2 2 3 5" xfId="19795"/>
    <cellStyle name="Normal 2 4 2 2 5 2 2 3 5 2" xfId="53044"/>
    <cellStyle name="Normal 2 4 2 2 5 2 2 3 6" xfId="53045"/>
    <cellStyle name="Normal 2 4 2 2 5 2 2 4" xfId="2936"/>
    <cellStyle name="Normal 2 4 2 2 5 2 2 4 2" xfId="6548"/>
    <cellStyle name="Normal 2 4 2 2 5 2 2 4 2 2" xfId="17386"/>
    <cellStyle name="Normal 2 4 2 2 5 2 2 4 2 2 2" xfId="35448"/>
    <cellStyle name="Normal 2 4 2 2 5 2 2 4 2 3" xfId="24611"/>
    <cellStyle name="Normal 2 4 2 2 5 2 2 4 3" xfId="10162"/>
    <cellStyle name="Normal 2 4 2 2 5 2 2 4 3 2" xfId="28224"/>
    <cellStyle name="Normal 2 4 2 2 5 2 2 4 3 2 2" xfId="53046"/>
    <cellStyle name="Normal 2 4 2 2 5 2 2 4 3 3" xfId="53047"/>
    <cellStyle name="Normal 2 4 2 2 5 2 2 4 4" xfId="13774"/>
    <cellStyle name="Normal 2 4 2 2 5 2 2 4 4 2" xfId="31836"/>
    <cellStyle name="Normal 2 4 2 2 5 2 2 4 5" xfId="20999"/>
    <cellStyle name="Normal 2 4 2 2 5 2 2 5" xfId="4140"/>
    <cellStyle name="Normal 2 4 2 2 5 2 2 5 2" xfId="14978"/>
    <cellStyle name="Normal 2 4 2 2 5 2 2 5 2 2" xfId="33040"/>
    <cellStyle name="Normal 2 4 2 2 5 2 2 5 3" xfId="22203"/>
    <cellStyle name="Normal 2 4 2 2 5 2 2 6" xfId="7754"/>
    <cellStyle name="Normal 2 4 2 2 5 2 2 6 2" xfId="25816"/>
    <cellStyle name="Normal 2 4 2 2 5 2 2 6 2 2" xfId="53048"/>
    <cellStyle name="Normal 2 4 2 2 5 2 2 6 3" xfId="53049"/>
    <cellStyle name="Normal 2 4 2 2 5 2 2 7" xfId="11366"/>
    <cellStyle name="Normal 2 4 2 2 5 2 2 7 2" xfId="29428"/>
    <cellStyle name="Normal 2 4 2 2 5 2 2 7 2 2" xfId="53050"/>
    <cellStyle name="Normal 2 4 2 2 5 2 2 7 3" xfId="53051"/>
    <cellStyle name="Normal 2 4 2 2 5 2 2 8" xfId="18591"/>
    <cellStyle name="Normal 2 4 2 2 5 2 2 8 2" xfId="53052"/>
    <cellStyle name="Normal 2 4 2 2 5 2 2 9" xfId="53053"/>
    <cellStyle name="Normal 2 4 2 2 5 2 3" xfId="836"/>
    <cellStyle name="Normal 2 4 2 2 5 2 3 2" xfId="2040"/>
    <cellStyle name="Normal 2 4 2 2 5 2 3 2 2" xfId="5652"/>
    <cellStyle name="Normal 2 4 2 2 5 2 3 2 2 2" xfId="16490"/>
    <cellStyle name="Normal 2 4 2 2 5 2 3 2 2 2 2" xfId="34552"/>
    <cellStyle name="Normal 2 4 2 2 5 2 3 2 2 2 2 2" xfId="53054"/>
    <cellStyle name="Normal 2 4 2 2 5 2 3 2 2 2 3" xfId="53055"/>
    <cellStyle name="Normal 2 4 2 2 5 2 3 2 2 3" xfId="23715"/>
    <cellStyle name="Normal 2 4 2 2 5 2 3 2 2 3 2" xfId="53056"/>
    <cellStyle name="Normal 2 4 2 2 5 2 3 2 2 3 2 2" xfId="53057"/>
    <cellStyle name="Normal 2 4 2 2 5 2 3 2 2 3 3" xfId="53058"/>
    <cellStyle name="Normal 2 4 2 2 5 2 3 2 2 4" xfId="53059"/>
    <cellStyle name="Normal 2 4 2 2 5 2 3 2 2 4 2" xfId="53060"/>
    <cellStyle name="Normal 2 4 2 2 5 2 3 2 2 5" xfId="53061"/>
    <cellStyle name="Normal 2 4 2 2 5 2 3 2 3" xfId="9266"/>
    <cellStyle name="Normal 2 4 2 2 5 2 3 2 3 2" xfId="27328"/>
    <cellStyle name="Normal 2 4 2 2 5 2 3 2 3 2 2" xfId="53062"/>
    <cellStyle name="Normal 2 4 2 2 5 2 3 2 3 3" xfId="53063"/>
    <cellStyle name="Normal 2 4 2 2 5 2 3 2 4" xfId="12878"/>
    <cellStyle name="Normal 2 4 2 2 5 2 3 2 4 2" xfId="30940"/>
    <cellStyle name="Normal 2 4 2 2 5 2 3 2 4 2 2" xfId="53064"/>
    <cellStyle name="Normal 2 4 2 2 5 2 3 2 4 3" xfId="53065"/>
    <cellStyle name="Normal 2 4 2 2 5 2 3 2 5" xfId="20103"/>
    <cellStyle name="Normal 2 4 2 2 5 2 3 2 5 2" xfId="53066"/>
    <cellStyle name="Normal 2 4 2 2 5 2 3 2 6" xfId="53067"/>
    <cellStyle name="Normal 2 4 2 2 5 2 3 3" xfId="3244"/>
    <cellStyle name="Normal 2 4 2 2 5 2 3 3 2" xfId="6856"/>
    <cellStyle name="Normal 2 4 2 2 5 2 3 3 2 2" xfId="17694"/>
    <cellStyle name="Normal 2 4 2 2 5 2 3 3 2 2 2" xfId="35756"/>
    <cellStyle name="Normal 2 4 2 2 5 2 3 3 2 3" xfId="24919"/>
    <cellStyle name="Normal 2 4 2 2 5 2 3 3 3" xfId="10470"/>
    <cellStyle name="Normal 2 4 2 2 5 2 3 3 3 2" xfId="28532"/>
    <cellStyle name="Normal 2 4 2 2 5 2 3 3 3 2 2" xfId="53068"/>
    <cellStyle name="Normal 2 4 2 2 5 2 3 3 3 3" xfId="53069"/>
    <cellStyle name="Normal 2 4 2 2 5 2 3 3 4" xfId="14082"/>
    <cellStyle name="Normal 2 4 2 2 5 2 3 3 4 2" xfId="32144"/>
    <cellStyle name="Normal 2 4 2 2 5 2 3 3 5" xfId="21307"/>
    <cellStyle name="Normal 2 4 2 2 5 2 3 4" xfId="4448"/>
    <cellStyle name="Normal 2 4 2 2 5 2 3 4 2" xfId="15286"/>
    <cellStyle name="Normal 2 4 2 2 5 2 3 4 2 2" xfId="33348"/>
    <cellStyle name="Normal 2 4 2 2 5 2 3 4 3" xfId="22511"/>
    <cellStyle name="Normal 2 4 2 2 5 2 3 5" xfId="8062"/>
    <cellStyle name="Normal 2 4 2 2 5 2 3 5 2" xfId="26124"/>
    <cellStyle name="Normal 2 4 2 2 5 2 3 5 2 2" xfId="53070"/>
    <cellStyle name="Normal 2 4 2 2 5 2 3 5 3" xfId="53071"/>
    <cellStyle name="Normal 2 4 2 2 5 2 3 6" xfId="11674"/>
    <cellStyle name="Normal 2 4 2 2 5 2 3 6 2" xfId="29736"/>
    <cellStyle name="Normal 2 4 2 2 5 2 3 6 2 2" xfId="53072"/>
    <cellStyle name="Normal 2 4 2 2 5 2 3 6 3" xfId="53073"/>
    <cellStyle name="Normal 2 4 2 2 5 2 3 7" xfId="18899"/>
    <cellStyle name="Normal 2 4 2 2 5 2 3 7 2" xfId="53074"/>
    <cellStyle name="Normal 2 4 2 2 5 2 3 8" xfId="53075"/>
    <cellStyle name="Normal 2 4 2 2 5 2 4" xfId="1452"/>
    <cellStyle name="Normal 2 4 2 2 5 2 4 2" xfId="5064"/>
    <cellStyle name="Normal 2 4 2 2 5 2 4 2 2" xfId="15902"/>
    <cellStyle name="Normal 2 4 2 2 5 2 4 2 2 2" xfId="33964"/>
    <cellStyle name="Normal 2 4 2 2 5 2 4 2 2 2 2" xfId="53076"/>
    <cellStyle name="Normal 2 4 2 2 5 2 4 2 2 3" xfId="53077"/>
    <cellStyle name="Normal 2 4 2 2 5 2 4 2 3" xfId="23127"/>
    <cellStyle name="Normal 2 4 2 2 5 2 4 2 3 2" xfId="53078"/>
    <cellStyle name="Normal 2 4 2 2 5 2 4 2 3 2 2" xfId="53079"/>
    <cellStyle name="Normal 2 4 2 2 5 2 4 2 3 3" xfId="53080"/>
    <cellStyle name="Normal 2 4 2 2 5 2 4 2 4" xfId="53081"/>
    <cellStyle name="Normal 2 4 2 2 5 2 4 2 4 2" xfId="53082"/>
    <cellStyle name="Normal 2 4 2 2 5 2 4 2 5" xfId="53083"/>
    <cellStyle name="Normal 2 4 2 2 5 2 4 3" xfId="8678"/>
    <cellStyle name="Normal 2 4 2 2 5 2 4 3 2" xfId="26740"/>
    <cellStyle name="Normal 2 4 2 2 5 2 4 3 2 2" xfId="53084"/>
    <cellStyle name="Normal 2 4 2 2 5 2 4 3 3" xfId="53085"/>
    <cellStyle name="Normal 2 4 2 2 5 2 4 4" xfId="12290"/>
    <cellStyle name="Normal 2 4 2 2 5 2 4 4 2" xfId="30352"/>
    <cellStyle name="Normal 2 4 2 2 5 2 4 4 2 2" xfId="53086"/>
    <cellStyle name="Normal 2 4 2 2 5 2 4 4 3" xfId="53087"/>
    <cellStyle name="Normal 2 4 2 2 5 2 4 5" xfId="19515"/>
    <cellStyle name="Normal 2 4 2 2 5 2 4 5 2" xfId="53088"/>
    <cellStyle name="Normal 2 4 2 2 5 2 4 6" xfId="53089"/>
    <cellStyle name="Normal 2 4 2 2 5 2 5" xfId="2656"/>
    <cellStyle name="Normal 2 4 2 2 5 2 5 2" xfId="6268"/>
    <cellStyle name="Normal 2 4 2 2 5 2 5 2 2" xfId="17106"/>
    <cellStyle name="Normal 2 4 2 2 5 2 5 2 2 2" xfId="35168"/>
    <cellStyle name="Normal 2 4 2 2 5 2 5 2 3" xfId="24331"/>
    <cellStyle name="Normal 2 4 2 2 5 2 5 3" xfId="9882"/>
    <cellStyle name="Normal 2 4 2 2 5 2 5 3 2" xfId="27944"/>
    <cellStyle name="Normal 2 4 2 2 5 2 5 3 2 2" xfId="53090"/>
    <cellStyle name="Normal 2 4 2 2 5 2 5 3 3" xfId="53091"/>
    <cellStyle name="Normal 2 4 2 2 5 2 5 4" xfId="13494"/>
    <cellStyle name="Normal 2 4 2 2 5 2 5 4 2" xfId="31556"/>
    <cellStyle name="Normal 2 4 2 2 5 2 5 5" xfId="20719"/>
    <cellStyle name="Normal 2 4 2 2 5 2 6" xfId="3860"/>
    <cellStyle name="Normal 2 4 2 2 5 2 6 2" xfId="14698"/>
    <cellStyle name="Normal 2 4 2 2 5 2 6 2 2" xfId="32760"/>
    <cellStyle name="Normal 2 4 2 2 5 2 6 3" xfId="21923"/>
    <cellStyle name="Normal 2 4 2 2 5 2 7" xfId="7474"/>
    <cellStyle name="Normal 2 4 2 2 5 2 7 2" xfId="25536"/>
    <cellStyle name="Normal 2 4 2 2 5 2 7 2 2" xfId="53092"/>
    <cellStyle name="Normal 2 4 2 2 5 2 7 3" xfId="53093"/>
    <cellStyle name="Normal 2 4 2 2 5 2 8" xfId="11086"/>
    <cellStyle name="Normal 2 4 2 2 5 2 8 2" xfId="29148"/>
    <cellStyle name="Normal 2 4 2 2 5 2 8 2 2" xfId="53094"/>
    <cellStyle name="Normal 2 4 2 2 5 2 8 3" xfId="53095"/>
    <cellStyle name="Normal 2 4 2 2 5 2 9" xfId="18311"/>
    <cellStyle name="Normal 2 4 2 2 5 2 9 2" xfId="53096"/>
    <cellStyle name="Normal 2 4 2 2 5 3" xfId="388"/>
    <cellStyle name="Normal 2 4 2 2 5 3 2" xfId="976"/>
    <cellStyle name="Normal 2 4 2 2 5 3 2 2" xfId="2180"/>
    <cellStyle name="Normal 2 4 2 2 5 3 2 2 2" xfId="5792"/>
    <cellStyle name="Normal 2 4 2 2 5 3 2 2 2 2" xfId="16630"/>
    <cellStyle name="Normal 2 4 2 2 5 3 2 2 2 2 2" xfId="34692"/>
    <cellStyle name="Normal 2 4 2 2 5 3 2 2 2 2 2 2" xfId="53097"/>
    <cellStyle name="Normal 2 4 2 2 5 3 2 2 2 2 3" xfId="53098"/>
    <cellStyle name="Normal 2 4 2 2 5 3 2 2 2 3" xfId="23855"/>
    <cellStyle name="Normal 2 4 2 2 5 3 2 2 2 3 2" xfId="53099"/>
    <cellStyle name="Normal 2 4 2 2 5 3 2 2 2 3 2 2" xfId="53100"/>
    <cellStyle name="Normal 2 4 2 2 5 3 2 2 2 3 3" xfId="53101"/>
    <cellStyle name="Normal 2 4 2 2 5 3 2 2 2 4" xfId="53102"/>
    <cellStyle name="Normal 2 4 2 2 5 3 2 2 2 4 2" xfId="53103"/>
    <cellStyle name="Normal 2 4 2 2 5 3 2 2 2 5" xfId="53104"/>
    <cellStyle name="Normal 2 4 2 2 5 3 2 2 3" xfId="9406"/>
    <cellStyle name="Normal 2 4 2 2 5 3 2 2 3 2" xfId="27468"/>
    <cellStyle name="Normal 2 4 2 2 5 3 2 2 3 2 2" xfId="53105"/>
    <cellStyle name="Normal 2 4 2 2 5 3 2 2 3 3" xfId="53106"/>
    <cellStyle name="Normal 2 4 2 2 5 3 2 2 4" xfId="13018"/>
    <cellStyle name="Normal 2 4 2 2 5 3 2 2 4 2" xfId="31080"/>
    <cellStyle name="Normal 2 4 2 2 5 3 2 2 4 2 2" xfId="53107"/>
    <cellStyle name="Normal 2 4 2 2 5 3 2 2 4 3" xfId="53108"/>
    <cellStyle name="Normal 2 4 2 2 5 3 2 2 5" xfId="20243"/>
    <cellStyle name="Normal 2 4 2 2 5 3 2 2 5 2" xfId="53109"/>
    <cellStyle name="Normal 2 4 2 2 5 3 2 2 6" xfId="53110"/>
    <cellStyle name="Normal 2 4 2 2 5 3 2 3" xfId="3384"/>
    <cellStyle name="Normal 2 4 2 2 5 3 2 3 2" xfId="6996"/>
    <cellStyle name="Normal 2 4 2 2 5 3 2 3 2 2" xfId="17834"/>
    <cellStyle name="Normal 2 4 2 2 5 3 2 3 2 2 2" xfId="35896"/>
    <cellStyle name="Normal 2 4 2 2 5 3 2 3 2 3" xfId="25059"/>
    <cellStyle name="Normal 2 4 2 2 5 3 2 3 3" xfId="10610"/>
    <cellStyle name="Normal 2 4 2 2 5 3 2 3 3 2" xfId="28672"/>
    <cellStyle name="Normal 2 4 2 2 5 3 2 3 3 2 2" xfId="53111"/>
    <cellStyle name="Normal 2 4 2 2 5 3 2 3 3 3" xfId="53112"/>
    <cellStyle name="Normal 2 4 2 2 5 3 2 3 4" xfId="14222"/>
    <cellStyle name="Normal 2 4 2 2 5 3 2 3 4 2" xfId="32284"/>
    <cellStyle name="Normal 2 4 2 2 5 3 2 3 5" xfId="21447"/>
    <cellStyle name="Normal 2 4 2 2 5 3 2 4" xfId="4588"/>
    <cellStyle name="Normal 2 4 2 2 5 3 2 4 2" xfId="15426"/>
    <cellStyle name="Normal 2 4 2 2 5 3 2 4 2 2" xfId="33488"/>
    <cellStyle name="Normal 2 4 2 2 5 3 2 4 3" xfId="22651"/>
    <cellStyle name="Normal 2 4 2 2 5 3 2 5" xfId="8202"/>
    <cellStyle name="Normal 2 4 2 2 5 3 2 5 2" xfId="26264"/>
    <cellStyle name="Normal 2 4 2 2 5 3 2 5 2 2" xfId="53113"/>
    <cellStyle name="Normal 2 4 2 2 5 3 2 5 3" xfId="53114"/>
    <cellStyle name="Normal 2 4 2 2 5 3 2 6" xfId="11814"/>
    <cellStyle name="Normal 2 4 2 2 5 3 2 6 2" xfId="29876"/>
    <cellStyle name="Normal 2 4 2 2 5 3 2 6 2 2" xfId="53115"/>
    <cellStyle name="Normal 2 4 2 2 5 3 2 6 3" xfId="53116"/>
    <cellStyle name="Normal 2 4 2 2 5 3 2 7" xfId="19039"/>
    <cellStyle name="Normal 2 4 2 2 5 3 2 7 2" xfId="53117"/>
    <cellStyle name="Normal 2 4 2 2 5 3 2 8" xfId="53118"/>
    <cellStyle name="Normal 2 4 2 2 5 3 3" xfId="1592"/>
    <cellStyle name="Normal 2 4 2 2 5 3 3 2" xfId="5204"/>
    <cellStyle name="Normal 2 4 2 2 5 3 3 2 2" xfId="16042"/>
    <cellStyle name="Normal 2 4 2 2 5 3 3 2 2 2" xfId="34104"/>
    <cellStyle name="Normal 2 4 2 2 5 3 3 2 2 2 2" xfId="53119"/>
    <cellStyle name="Normal 2 4 2 2 5 3 3 2 2 3" xfId="53120"/>
    <cellStyle name="Normal 2 4 2 2 5 3 3 2 3" xfId="23267"/>
    <cellStyle name="Normal 2 4 2 2 5 3 3 2 3 2" xfId="53121"/>
    <cellStyle name="Normal 2 4 2 2 5 3 3 2 3 2 2" xfId="53122"/>
    <cellStyle name="Normal 2 4 2 2 5 3 3 2 3 3" xfId="53123"/>
    <cellStyle name="Normal 2 4 2 2 5 3 3 2 4" xfId="53124"/>
    <cellStyle name="Normal 2 4 2 2 5 3 3 2 4 2" xfId="53125"/>
    <cellStyle name="Normal 2 4 2 2 5 3 3 2 5" xfId="53126"/>
    <cellStyle name="Normal 2 4 2 2 5 3 3 3" xfId="8818"/>
    <cellStyle name="Normal 2 4 2 2 5 3 3 3 2" xfId="26880"/>
    <cellStyle name="Normal 2 4 2 2 5 3 3 3 2 2" xfId="53127"/>
    <cellStyle name="Normal 2 4 2 2 5 3 3 3 3" xfId="53128"/>
    <cellStyle name="Normal 2 4 2 2 5 3 3 4" xfId="12430"/>
    <cellStyle name="Normal 2 4 2 2 5 3 3 4 2" xfId="30492"/>
    <cellStyle name="Normal 2 4 2 2 5 3 3 4 2 2" xfId="53129"/>
    <cellStyle name="Normal 2 4 2 2 5 3 3 4 3" xfId="53130"/>
    <cellStyle name="Normal 2 4 2 2 5 3 3 5" xfId="19655"/>
    <cellStyle name="Normal 2 4 2 2 5 3 3 5 2" xfId="53131"/>
    <cellStyle name="Normal 2 4 2 2 5 3 3 6" xfId="53132"/>
    <cellStyle name="Normal 2 4 2 2 5 3 4" xfId="2796"/>
    <cellStyle name="Normal 2 4 2 2 5 3 4 2" xfId="6408"/>
    <cellStyle name="Normal 2 4 2 2 5 3 4 2 2" xfId="17246"/>
    <cellStyle name="Normal 2 4 2 2 5 3 4 2 2 2" xfId="35308"/>
    <cellStyle name="Normal 2 4 2 2 5 3 4 2 3" xfId="24471"/>
    <cellStyle name="Normal 2 4 2 2 5 3 4 3" xfId="10022"/>
    <cellStyle name="Normal 2 4 2 2 5 3 4 3 2" xfId="28084"/>
    <cellStyle name="Normal 2 4 2 2 5 3 4 3 2 2" xfId="53133"/>
    <cellStyle name="Normal 2 4 2 2 5 3 4 3 3" xfId="53134"/>
    <cellStyle name="Normal 2 4 2 2 5 3 4 4" xfId="13634"/>
    <cellStyle name="Normal 2 4 2 2 5 3 4 4 2" xfId="31696"/>
    <cellStyle name="Normal 2 4 2 2 5 3 4 5" xfId="20859"/>
    <cellStyle name="Normal 2 4 2 2 5 3 5" xfId="4000"/>
    <cellStyle name="Normal 2 4 2 2 5 3 5 2" xfId="14838"/>
    <cellStyle name="Normal 2 4 2 2 5 3 5 2 2" xfId="32900"/>
    <cellStyle name="Normal 2 4 2 2 5 3 5 3" xfId="22063"/>
    <cellStyle name="Normal 2 4 2 2 5 3 6" xfId="7614"/>
    <cellStyle name="Normal 2 4 2 2 5 3 6 2" xfId="25676"/>
    <cellStyle name="Normal 2 4 2 2 5 3 6 2 2" xfId="53135"/>
    <cellStyle name="Normal 2 4 2 2 5 3 6 3" xfId="53136"/>
    <cellStyle name="Normal 2 4 2 2 5 3 7" xfId="11226"/>
    <cellStyle name="Normal 2 4 2 2 5 3 7 2" xfId="29288"/>
    <cellStyle name="Normal 2 4 2 2 5 3 7 2 2" xfId="53137"/>
    <cellStyle name="Normal 2 4 2 2 5 3 7 3" xfId="53138"/>
    <cellStyle name="Normal 2 4 2 2 5 3 8" xfId="18451"/>
    <cellStyle name="Normal 2 4 2 2 5 3 8 2" xfId="53139"/>
    <cellStyle name="Normal 2 4 2 2 5 3 9" xfId="53140"/>
    <cellStyle name="Normal 2 4 2 2 5 4" xfId="696"/>
    <cellStyle name="Normal 2 4 2 2 5 4 2" xfId="1900"/>
    <cellStyle name="Normal 2 4 2 2 5 4 2 2" xfId="5512"/>
    <cellStyle name="Normal 2 4 2 2 5 4 2 2 2" xfId="16350"/>
    <cellStyle name="Normal 2 4 2 2 5 4 2 2 2 2" xfId="34412"/>
    <cellStyle name="Normal 2 4 2 2 5 4 2 2 2 2 2" xfId="53141"/>
    <cellStyle name="Normal 2 4 2 2 5 4 2 2 2 3" xfId="53142"/>
    <cellStyle name="Normal 2 4 2 2 5 4 2 2 3" xfId="23575"/>
    <cellStyle name="Normal 2 4 2 2 5 4 2 2 3 2" xfId="53143"/>
    <cellStyle name="Normal 2 4 2 2 5 4 2 2 3 2 2" xfId="53144"/>
    <cellStyle name="Normal 2 4 2 2 5 4 2 2 3 3" xfId="53145"/>
    <cellStyle name="Normal 2 4 2 2 5 4 2 2 4" xfId="53146"/>
    <cellStyle name="Normal 2 4 2 2 5 4 2 2 4 2" xfId="53147"/>
    <cellStyle name="Normal 2 4 2 2 5 4 2 2 5" xfId="53148"/>
    <cellStyle name="Normal 2 4 2 2 5 4 2 3" xfId="9126"/>
    <cellStyle name="Normal 2 4 2 2 5 4 2 3 2" xfId="27188"/>
    <cellStyle name="Normal 2 4 2 2 5 4 2 3 2 2" xfId="53149"/>
    <cellStyle name="Normal 2 4 2 2 5 4 2 3 3" xfId="53150"/>
    <cellStyle name="Normal 2 4 2 2 5 4 2 4" xfId="12738"/>
    <cellStyle name="Normal 2 4 2 2 5 4 2 4 2" xfId="30800"/>
    <cellStyle name="Normal 2 4 2 2 5 4 2 4 2 2" xfId="53151"/>
    <cellStyle name="Normal 2 4 2 2 5 4 2 4 3" xfId="53152"/>
    <cellStyle name="Normal 2 4 2 2 5 4 2 5" xfId="19963"/>
    <cellStyle name="Normal 2 4 2 2 5 4 2 5 2" xfId="53153"/>
    <cellStyle name="Normal 2 4 2 2 5 4 2 6" xfId="53154"/>
    <cellStyle name="Normal 2 4 2 2 5 4 3" xfId="3104"/>
    <cellStyle name="Normal 2 4 2 2 5 4 3 2" xfId="6716"/>
    <cellStyle name="Normal 2 4 2 2 5 4 3 2 2" xfId="17554"/>
    <cellStyle name="Normal 2 4 2 2 5 4 3 2 2 2" xfId="35616"/>
    <cellStyle name="Normal 2 4 2 2 5 4 3 2 3" xfId="24779"/>
    <cellStyle name="Normal 2 4 2 2 5 4 3 3" xfId="10330"/>
    <cellStyle name="Normal 2 4 2 2 5 4 3 3 2" xfId="28392"/>
    <cellStyle name="Normal 2 4 2 2 5 4 3 3 2 2" xfId="53155"/>
    <cellStyle name="Normal 2 4 2 2 5 4 3 3 3" xfId="53156"/>
    <cellStyle name="Normal 2 4 2 2 5 4 3 4" xfId="13942"/>
    <cellStyle name="Normal 2 4 2 2 5 4 3 4 2" xfId="32004"/>
    <cellStyle name="Normal 2 4 2 2 5 4 3 5" xfId="21167"/>
    <cellStyle name="Normal 2 4 2 2 5 4 4" xfId="4308"/>
    <cellStyle name="Normal 2 4 2 2 5 4 4 2" xfId="15146"/>
    <cellStyle name="Normal 2 4 2 2 5 4 4 2 2" xfId="33208"/>
    <cellStyle name="Normal 2 4 2 2 5 4 4 3" xfId="22371"/>
    <cellStyle name="Normal 2 4 2 2 5 4 5" xfId="7922"/>
    <cellStyle name="Normal 2 4 2 2 5 4 5 2" xfId="25984"/>
    <cellStyle name="Normal 2 4 2 2 5 4 5 2 2" xfId="53157"/>
    <cellStyle name="Normal 2 4 2 2 5 4 5 3" xfId="53158"/>
    <cellStyle name="Normal 2 4 2 2 5 4 6" xfId="11534"/>
    <cellStyle name="Normal 2 4 2 2 5 4 6 2" xfId="29596"/>
    <cellStyle name="Normal 2 4 2 2 5 4 6 2 2" xfId="53159"/>
    <cellStyle name="Normal 2 4 2 2 5 4 6 3" xfId="53160"/>
    <cellStyle name="Normal 2 4 2 2 5 4 7" xfId="18759"/>
    <cellStyle name="Normal 2 4 2 2 5 4 7 2" xfId="53161"/>
    <cellStyle name="Normal 2 4 2 2 5 4 8" xfId="53162"/>
    <cellStyle name="Normal 2 4 2 2 5 5" xfId="1312"/>
    <cellStyle name="Normal 2 4 2 2 5 5 2" xfId="4924"/>
    <cellStyle name="Normal 2 4 2 2 5 5 2 2" xfId="15762"/>
    <cellStyle name="Normal 2 4 2 2 5 5 2 2 2" xfId="33824"/>
    <cellStyle name="Normal 2 4 2 2 5 5 2 2 2 2" xfId="53163"/>
    <cellStyle name="Normal 2 4 2 2 5 5 2 2 3" xfId="53164"/>
    <cellStyle name="Normal 2 4 2 2 5 5 2 3" xfId="22987"/>
    <cellStyle name="Normal 2 4 2 2 5 5 2 3 2" xfId="53165"/>
    <cellStyle name="Normal 2 4 2 2 5 5 2 3 2 2" xfId="53166"/>
    <cellStyle name="Normal 2 4 2 2 5 5 2 3 3" xfId="53167"/>
    <cellStyle name="Normal 2 4 2 2 5 5 2 4" xfId="53168"/>
    <cellStyle name="Normal 2 4 2 2 5 5 2 4 2" xfId="53169"/>
    <cellStyle name="Normal 2 4 2 2 5 5 2 5" xfId="53170"/>
    <cellStyle name="Normal 2 4 2 2 5 5 3" xfId="8538"/>
    <cellStyle name="Normal 2 4 2 2 5 5 3 2" xfId="26600"/>
    <cellStyle name="Normal 2 4 2 2 5 5 3 2 2" xfId="53171"/>
    <cellStyle name="Normal 2 4 2 2 5 5 3 3" xfId="53172"/>
    <cellStyle name="Normal 2 4 2 2 5 5 4" xfId="12150"/>
    <cellStyle name="Normal 2 4 2 2 5 5 4 2" xfId="30212"/>
    <cellStyle name="Normal 2 4 2 2 5 5 4 2 2" xfId="53173"/>
    <cellStyle name="Normal 2 4 2 2 5 5 4 3" xfId="53174"/>
    <cellStyle name="Normal 2 4 2 2 5 5 5" xfId="19375"/>
    <cellStyle name="Normal 2 4 2 2 5 5 5 2" xfId="53175"/>
    <cellStyle name="Normal 2 4 2 2 5 5 6" xfId="53176"/>
    <cellStyle name="Normal 2 4 2 2 5 6" xfId="2516"/>
    <cellStyle name="Normal 2 4 2 2 5 6 2" xfId="6128"/>
    <cellStyle name="Normal 2 4 2 2 5 6 2 2" xfId="16966"/>
    <cellStyle name="Normal 2 4 2 2 5 6 2 2 2" xfId="35028"/>
    <cellStyle name="Normal 2 4 2 2 5 6 2 3" xfId="24191"/>
    <cellStyle name="Normal 2 4 2 2 5 6 3" xfId="9742"/>
    <cellStyle name="Normal 2 4 2 2 5 6 3 2" xfId="27804"/>
    <cellStyle name="Normal 2 4 2 2 5 6 3 2 2" xfId="53177"/>
    <cellStyle name="Normal 2 4 2 2 5 6 3 3" xfId="53178"/>
    <cellStyle name="Normal 2 4 2 2 5 6 4" xfId="13354"/>
    <cellStyle name="Normal 2 4 2 2 5 6 4 2" xfId="31416"/>
    <cellStyle name="Normal 2 4 2 2 5 6 5" xfId="20579"/>
    <cellStyle name="Normal 2 4 2 2 5 7" xfId="3720"/>
    <cellStyle name="Normal 2 4 2 2 5 7 2" xfId="14558"/>
    <cellStyle name="Normal 2 4 2 2 5 7 2 2" xfId="32620"/>
    <cellStyle name="Normal 2 4 2 2 5 7 3" xfId="21783"/>
    <cellStyle name="Normal 2 4 2 2 5 8" xfId="7334"/>
    <cellStyle name="Normal 2 4 2 2 5 8 2" xfId="25396"/>
    <cellStyle name="Normal 2 4 2 2 5 8 2 2" xfId="53179"/>
    <cellStyle name="Normal 2 4 2 2 5 8 3" xfId="53180"/>
    <cellStyle name="Normal 2 4 2 2 5 9" xfId="10946"/>
    <cellStyle name="Normal 2 4 2 2 5 9 2" xfId="29008"/>
    <cellStyle name="Normal 2 4 2 2 5 9 2 2" xfId="53181"/>
    <cellStyle name="Normal 2 4 2 2 5 9 3" xfId="53182"/>
    <cellStyle name="Normal 2 4 2 2 6" xfId="164"/>
    <cellStyle name="Normal 2 4 2 2 6 10" xfId="18227"/>
    <cellStyle name="Normal 2 4 2 2 6 2" xfId="304"/>
    <cellStyle name="Normal 2 4 2 2 6 2 2" xfId="584"/>
    <cellStyle name="Normal 2 4 2 2 6 2 2 2" xfId="1172"/>
    <cellStyle name="Normal 2 4 2 2 6 2 2 2 2" xfId="2376"/>
    <cellStyle name="Normal 2 4 2 2 6 2 2 2 2 2" xfId="5988"/>
    <cellStyle name="Normal 2 4 2 2 6 2 2 2 2 2 2" xfId="16826"/>
    <cellStyle name="Normal 2 4 2 2 6 2 2 2 2 2 2 2" xfId="34888"/>
    <cellStyle name="Normal 2 4 2 2 6 2 2 2 2 2 3" xfId="24051"/>
    <cellStyle name="Normal 2 4 2 2 6 2 2 2 2 3" xfId="9602"/>
    <cellStyle name="Normal 2 4 2 2 6 2 2 2 2 3 2" xfId="27664"/>
    <cellStyle name="Normal 2 4 2 2 6 2 2 2 2 3 2 2" xfId="53183"/>
    <cellStyle name="Normal 2 4 2 2 6 2 2 2 2 3 3" xfId="53184"/>
    <cellStyle name="Normal 2 4 2 2 6 2 2 2 2 4" xfId="13214"/>
    <cellStyle name="Normal 2 4 2 2 6 2 2 2 2 4 2" xfId="31276"/>
    <cellStyle name="Normal 2 4 2 2 6 2 2 2 2 5" xfId="20439"/>
    <cellStyle name="Normal 2 4 2 2 6 2 2 2 3" xfId="3580"/>
    <cellStyle name="Normal 2 4 2 2 6 2 2 2 3 2" xfId="7192"/>
    <cellStyle name="Normal 2 4 2 2 6 2 2 2 3 2 2" xfId="18030"/>
    <cellStyle name="Normal 2 4 2 2 6 2 2 2 3 2 2 2" xfId="36092"/>
    <cellStyle name="Normal 2 4 2 2 6 2 2 2 3 2 3" xfId="25255"/>
    <cellStyle name="Normal 2 4 2 2 6 2 2 2 3 3" xfId="10806"/>
    <cellStyle name="Normal 2 4 2 2 6 2 2 2 3 3 2" xfId="28868"/>
    <cellStyle name="Normal 2 4 2 2 6 2 2 2 3 4" xfId="14418"/>
    <cellStyle name="Normal 2 4 2 2 6 2 2 2 3 4 2" xfId="32480"/>
    <cellStyle name="Normal 2 4 2 2 6 2 2 2 3 5" xfId="21643"/>
    <cellStyle name="Normal 2 4 2 2 6 2 2 2 4" xfId="4784"/>
    <cellStyle name="Normal 2 4 2 2 6 2 2 2 4 2" xfId="15622"/>
    <cellStyle name="Normal 2 4 2 2 6 2 2 2 4 2 2" xfId="33684"/>
    <cellStyle name="Normal 2 4 2 2 6 2 2 2 4 3" xfId="22847"/>
    <cellStyle name="Normal 2 4 2 2 6 2 2 2 5" xfId="8398"/>
    <cellStyle name="Normal 2 4 2 2 6 2 2 2 5 2" xfId="26460"/>
    <cellStyle name="Normal 2 4 2 2 6 2 2 2 6" xfId="12010"/>
    <cellStyle name="Normal 2 4 2 2 6 2 2 2 6 2" xfId="30072"/>
    <cellStyle name="Normal 2 4 2 2 6 2 2 2 7" xfId="19235"/>
    <cellStyle name="Normal 2 4 2 2 6 2 2 3" xfId="1788"/>
    <cellStyle name="Normal 2 4 2 2 6 2 2 3 2" xfId="5400"/>
    <cellStyle name="Normal 2 4 2 2 6 2 2 3 2 2" xfId="16238"/>
    <cellStyle name="Normal 2 4 2 2 6 2 2 3 2 2 2" xfId="34300"/>
    <cellStyle name="Normal 2 4 2 2 6 2 2 3 2 3" xfId="23463"/>
    <cellStyle name="Normal 2 4 2 2 6 2 2 3 3" xfId="9014"/>
    <cellStyle name="Normal 2 4 2 2 6 2 2 3 3 2" xfId="27076"/>
    <cellStyle name="Normal 2 4 2 2 6 2 2 3 3 2 2" xfId="53185"/>
    <cellStyle name="Normal 2 4 2 2 6 2 2 3 3 3" xfId="53186"/>
    <cellStyle name="Normal 2 4 2 2 6 2 2 3 4" xfId="12626"/>
    <cellStyle name="Normal 2 4 2 2 6 2 2 3 4 2" xfId="30688"/>
    <cellStyle name="Normal 2 4 2 2 6 2 2 3 5" xfId="19851"/>
    <cellStyle name="Normal 2 4 2 2 6 2 2 4" xfId="2992"/>
    <cellStyle name="Normal 2 4 2 2 6 2 2 4 2" xfId="6604"/>
    <cellStyle name="Normal 2 4 2 2 6 2 2 4 2 2" xfId="17442"/>
    <cellStyle name="Normal 2 4 2 2 6 2 2 4 2 2 2" xfId="35504"/>
    <cellStyle name="Normal 2 4 2 2 6 2 2 4 2 3" xfId="24667"/>
    <cellStyle name="Normal 2 4 2 2 6 2 2 4 3" xfId="10218"/>
    <cellStyle name="Normal 2 4 2 2 6 2 2 4 3 2" xfId="28280"/>
    <cellStyle name="Normal 2 4 2 2 6 2 2 4 4" xfId="13830"/>
    <cellStyle name="Normal 2 4 2 2 6 2 2 4 4 2" xfId="31892"/>
    <cellStyle name="Normal 2 4 2 2 6 2 2 4 5" xfId="21055"/>
    <cellStyle name="Normal 2 4 2 2 6 2 2 5" xfId="4196"/>
    <cellStyle name="Normal 2 4 2 2 6 2 2 5 2" xfId="15034"/>
    <cellStyle name="Normal 2 4 2 2 6 2 2 5 2 2" xfId="33096"/>
    <cellStyle name="Normal 2 4 2 2 6 2 2 5 3" xfId="22259"/>
    <cellStyle name="Normal 2 4 2 2 6 2 2 6" xfId="7810"/>
    <cellStyle name="Normal 2 4 2 2 6 2 2 6 2" xfId="25872"/>
    <cellStyle name="Normal 2 4 2 2 6 2 2 6 2 2" xfId="53187"/>
    <cellStyle name="Normal 2 4 2 2 6 2 2 6 3" xfId="53188"/>
    <cellStyle name="Normal 2 4 2 2 6 2 2 7" xfId="11422"/>
    <cellStyle name="Normal 2 4 2 2 6 2 2 7 2" xfId="29484"/>
    <cellStyle name="Normal 2 4 2 2 6 2 2 8" xfId="18647"/>
    <cellStyle name="Normal 2 4 2 2 6 2 3" xfId="892"/>
    <cellStyle name="Normal 2 4 2 2 6 2 3 2" xfId="2096"/>
    <cellStyle name="Normal 2 4 2 2 6 2 3 2 2" xfId="5708"/>
    <cellStyle name="Normal 2 4 2 2 6 2 3 2 2 2" xfId="16546"/>
    <cellStyle name="Normal 2 4 2 2 6 2 3 2 2 2 2" xfId="34608"/>
    <cellStyle name="Normal 2 4 2 2 6 2 3 2 2 3" xfId="23771"/>
    <cellStyle name="Normal 2 4 2 2 6 2 3 2 3" xfId="9322"/>
    <cellStyle name="Normal 2 4 2 2 6 2 3 2 3 2" xfId="27384"/>
    <cellStyle name="Normal 2 4 2 2 6 2 3 2 3 2 2" xfId="53189"/>
    <cellStyle name="Normal 2 4 2 2 6 2 3 2 3 3" xfId="53190"/>
    <cellStyle name="Normal 2 4 2 2 6 2 3 2 4" xfId="12934"/>
    <cellStyle name="Normal 2 4 2 2 6 2 3 2 4 2" xfId="30996"/>
    <cellStyle name="Normal 2 4 2 2 6 2 3 2 5" xfId="20159"/>
    <cellStyle name="Normal 2 4 2 2 6 2 3 3" xfId="3300"/>
    <cellStyle name="Normal 2 4 2 2 6 2 3 3 2" xfId="6912"/>
    <cellStyle name="Normal 2 4 2 2 6 2 3 3 2 2" xfId="17750"/>
    <cellStyle name="Normal 2 4 2 2 6 2 3 3 2 2 2" xfId="35812"/>
    <cellStyle name="Normal 2 4 2 2 6 2 3 3 2 3" xfId="24975"/>
    <cellStyle name="Normal 2 4 2 2 6 2 3 3 3" xfId="10526"/>
    <cellStyle name="Normal 2 4 2 2 6 2 3 3 3 2" xfId="28588"/>
    <cellStyle name="Normal 2 4 2 2 6 2 3 3 4" xfId="14138"/>
    <cellStyle name="Normal 2 4 2 2 6 2 3 3 4 2" xfId="32200"/>
    <cellStyle name="Normal 2 4 2 2 6 2 3 3 5" xfId="21363"/>
    <cellStyle name="Normal 2 4 2 2 6 2 3 4" xfId="4504"/>
    <cellStyle name="Normal 2 4 2 2 6 2 3 4 2" xfId="15342"/>
    <cellStyle name="Normal 2 4 2 2 6 2 3 4 2 2" xfId="33404"/>
    <cellStyle name="Normal 2 4 2 2 6 2 3 4 3" xfId="22567"/>
    <cellStyle name="Normal 2 4 2 2 6 2 3 5" xfId="8118"/>
    <cellStyle name="Normal 2 4 2 2 6 2 3 5 2" xfId="26180"/>
    <cellStyle name="Normal 2 4 2 2 6 2 3 6" xfId="11730"/>
    <cellStyle name="Normal 2 4 2 2 6 2 3 6 2" xfId="29792"/>
    <cellStyle name="Normal 2 4 2 2 6 2 3 7" xfId="18955"/>
    <cellStyle name="Normal 2 4 2 2 6 2 4" xfId="1508"/>
    <cellStyle name="Normal 2 4 2 2 6 2 4 2" xfId="5120"/>
    <cellStyle name="Normal 2 4 2 2 6 2 4 2 2" xfId="15958"/>
    <cellStyle name="Normal 2 4 2 2 6 2 4 2 2 2" xfId="34020"/>
    <cellStyle name="Normal 2 4 2 2 6 2 4 2 3" xfId="23183"/>
    <cellStyle name="Normal 2 4 2 2 6 2 4 3" xfId="8734"/>
    <cellStyle name="Normal 2 4 2 2 6 2 4 3 2" xfId="26796"/>
    <cellStyle name="Normal 2 4 2 2 6 2 4 3 2 2" xfId="53191"/>
    <cellStyle name="Normal 2 4 2 2 6 2 4 3 3" xfId="53192"/>
    <cellStyle name="Normal 2 4 2 2 6 2 4 4" xfId="12346"/>
    <cellStyle name="Normal 2 4 2 2 6 2 4 4 2" xfId="30408"/>
    <cellStyle name="Normal 2 4 2 2 6 2 4 5" xfId="19571"/>
    <cellStyle name="Normal 2 4 2 2 6 2 5" xfId="2712"/>
    <cellStyle name="Normal 2 4 2 2 6 2 5 2" xfId="6324"/>
    <cellStyle name="Normal 2 4 2 2 6 2 5 2 2" xfId="17162"/>
    <cellStyle name="Normal 2 4 2 2 6 2 5 2 2 2" xfId="35224"/>
    <cellStyle name="Normal 2 4 2 2 6 2 5 2 3" xfId="24387"/>
    <cellStyle name="Normal 2 4 2 2 6 2 5 3" xfId="9938"/>
    <cellStyle name="Normal 2 4 2 2 6 2 5 3 2" xfId="28000"/>
    <cellStyle name="Normal 2 4 2 2 6 2 5 4" xfId="13550"/>
    <cellStyle name="Normal 2 4 2 2 6 2 5 4 2" xfId="31612"/>
    <cellStyle name="Normal 2 4 2 2 6 2 5 5" xfId="20775"/>
    <cellStyle name="Normal 2 4 2 2 6 2 6" xfId="3916"/>
    <cellStyle name="Normal 2 4 2 2 6 2 6 2" xfId="14754"/>
    <cellStyle name="Normal 2 4 2 2 6 2 6 2 2" xfId="32816"/>
    <cellStyle name="Normal 2 4 2 2 6 2 6 3" xfId="21979"/>
    <cellStyle name="Normal 2 4 2 2 6 2 7" xfId="7530"/>
    <cellStyle name="Normal 2 4 2 2 6 2 7 2" xfId="25592"/>
    <cellStyle name="Normal 2 4 2 2 6 2 7 2 2" xfId="53193"/>
    <cellStyle name="Normal 2 4 2 2 6 2 7 3" xfId="53194"/>
    <cellStyle name="Normal 2 4 2 2 6 2 8" xfId="11142"/>
    <cellStyle name="Normal 2 4 2 2 6 2 8 2" xfId="29204"/>
    <cellStyle name="Normal 2 4 2 2 6 2 9" xfId="18367"/>
    <cellStyle name="Normal 2 4 2 2 6 3" xfId="444"/>
    <cellStyle name="Normal 2 4 2 2 6 3 2" xfId="1032"/>
    <cellStyle name="Normal 2 4 2 2 6 3 2 2" xfId="2236"/>
    <cellStyle name="Normal 2 4 2 2 6 3 2 2 2" xfId="5848"/>
    <cellStyle name="Normal 2 4 2 2 6 3 2 2 2 2" xfId="16686"/>
    <cellStyle name="Normal 2 4 2 2 6 3 2 2 2 2 2" xfId="34748"/>
    <cellStyle name="Normal 2 4 2 2 6 3 2 2 2 3" xfId="23911"/>
    <cellStyle name="Normal 2 4 2 2 6 3 2 2 3" xfId="9462"/>
    <cellStyle name="Normal 2 4 2 2 6 3 2 2 3 2" xfId="27524"/>
    <cellStyle name="Normal 2 4 2 2 6 3 2 2 3 2 2" xfId="53195"/>
    <cellStyle name="Normal 2 4 2 2 6 3 2 2 3 3" xfId="53196"/>
    <cellStyle name="Normal 2 4 2 2 6 3 2 2 4" xfId="13074"/>
    <cellStyle name="Normal 2 4 2 2 6 3 2 2 4 2" xfId="31136"/>
    <cellStyle name="Normal 2 4 2 2 6 3 2 2 5" xfId="20299"/>
    <cellStyle name="Normal 2 4 2 2 6 3 2 3" xfId="3440"/>
    <cellStyle name="Normal 2 4 2 2 6 3 2 3 2" xfId="7052"/>
    <cellStyle name="Normal 2 4 2 2 6 3 2 3 2 2" xfId="17890"/>
    <cellStyle name="Normal 2 4 2 2 6 3 2 3 2 2 2" xfId="35952"/>
    <cellStyle name="Normal 2 4 2 2 6 3 2 3 2 3" xfId="25115"/>
    <cellStyle name="Normal 2 4 2 2 6 3 2 3 3" xfId="10666"/>
    <cellStyle name="Normal 2 4 2 2 6 3 2 3 3 2" xfId="28728"/>
    <cellStyle name="Normal 2 4 2 2 6 3 2 3 4" xfId="14278"/>
    <cellStyle name="Normal 2 4 2 2 6 3 2 3 4 2" xfId="32340"/>
    <cellStyle name="Normal 2 4 2 2 6 3 2 3 5" xfId="21503"/>
    <cellStyle name="Normal 2 4 2 2 6 3 2 4" xfId="4644"/>
    <cellStyle name="Normal 2 4 2 2 6 3 2 4 2" xfId="15482"/>
    <cellStyle name="Normal 2 4 2 2 6 3 2 4 2 2" xfId="33544"/>
    <cellStyle name="Normal 2 4 2 2 6 3 2 4 3" xfId="22707"/>
    <cellStyle name="Normal 2 4 2 2 6 3 2 5" xfId="8258"/>
    <cellStyle name="Normal 2 4 2 2 6 3 2 5 2" xfId="26320"/>
    <cellStyle name="Normal 2 4 2 2 6 3 2 6" xfId="11870"/>
    <cellStyle name="Normal 2 4 2 2 6 3 2 6 2" xfId="29932"/>
    <cellStyle name="Normal 2 4 2 2 6 3 2 7" xfId="19095"/>
    <cellStyle name="Normal 2 4 2 2 6 3 3" xfId="1648"/>
    <cellStyle name="Normal 2 4 2 2 6 3 3 2" xfId="5260"/>
    <cellStyle name="Normal 2 4 2 2 6 3 3 2 2" xfId="16098"/>
    <cellStyle name="Normal 2 4 2 2 6 3 3 2 2 2" xfId="34160"/>
    <cellStyle name="Normal 2 4 2 2 6 3 3 2 3" xfId="23323"/>
    <cellStyle name="Normal 2 4 2 2 6 3 3 3" xfId="8874"/>
    <cellStyle name="Normal 2 4 2 2 6 3 3 3 2" xfId="26936"/>
    <cellStyle name="Normal 2 4 2 2 6 3 3 3 2 2" xfId="53197"/>
    <cellStyle name="Normal 2 4 2 2 6 3 3 3 3" xfId="53198"/>
    <cellStyle name="Normal 2 4 2 2 6 3 3 4" xfId="12486"/>
    <cellStyle name="Normal 2 4 2 2 6 3 3 4 2" xfId="30548"/>
    <cellStyle name="Normal 2 4 2 2 6 3 3 5" xfId="19711"/>
    <cellStyle name="Normal 2 4 2 2 6 3 4" xfId="2852"/>
    <cellStyle name="Normal 2 4 2 2 6 3 4 2" xfId="6464"/>
    <cellStyle name="Normal 2 4 2 2 6 3 4 2 2" xfId="17302"/>
    <cellStyle name="Normal 2 4 2 2 6 3 4 2 2 2" xfId="35364"/>
    <cellStyle name="Normal 2 4 2 2 6 3 4 2 3" xfId="24527"/>
    <cellStyle name="Normal 2 4 2 2 6 3 4 3" xfId="10078"/>
    <cellStyle name="Normal 2 4 2 2 6 3 4 3 2" xfId="28140"/>
    <cellStyle name="Normal 2 4 2 2 6 3 4 4" xfId="13690"/>
    <cellStyle name="Normal 2 4 2 2 6 3 4 4 2" xfId="31752"/>
    <cellStyle name="Normal 2 4 2 2 6 3 4 5" xfId="20915"/>
    <cellStyle name="Normal 2 4 2 2 6 3 5" xfId="4056"/>
    <cellStyle name="Normal 2 4 2 2 6 3 5 2" xfId="14894"/>
    <cellStyle name="Normal 2 4 2 2 6 3 5 2 2" xfId="32956"/>
    <cellStyle name="Normal 2 4 2 2 6 3 5 3" xfId="22119"/>
    <cellStyle name="Normal 2 4 2 2 6 3 6" xfId="7670"/>
    <cellStyle name="Normal 2 4 2 2 6 3 6 2" xfId="25732"/>
    <cellStyle name="Normal 2 4 2 2 6 3 6 2 2" xfId="53199"/>
    <cellStyle name="Normal 2 4 2 2 6 3 6 3" xfId="53200"/>
    <cellStyle name="Normal 2 4 2 2 6 3 7" xfId="11282"/>
    <cellStyle name="Normal 2 4 2 2 6 3 7 2" xfId="29344"/>
    <cellStyle name="Normal 2 4 2 2 6 3 8" xfId="18507"/>
    <cellStyle name="Normal 2 4 2 2 6 4" xfId="752"/>
    <cellStyle name="Normal 2 4 2 2 6 4 2" xfId="1956"/>
    <cellStyle name="Normal 2 4 2 2 6 4 2 2" xfId="5568"/>
    <cellStyle name="Normal 2 4 2 2 6 4 2 2 2" xfId="16406"/>
    <cellStyle name="Normal 2 4 2 2 6 4 2 2 2 2" xfId="34468"/>
    <cellStyle name="Normal 2 4 2 2 6 4 2 2 3" xfId="23631"/>
    <cellStyle name="Normal 2 4 2 2 6 4 2 3" xfId="9182"/>
    <cellStyle name="Normal 2 4 2 2 6 4 2 3 2" xfId="27244"/>
    <cellStyle name="Normal 2 4 2 2 6 4 2 3 2 2" xfId="53201"/>
    <cellStyle name="Normal 2 4 2 2 6 4 2 3 3" xfId="53202"/>
    <cellStyle name="Normal 2 4 2 2 6 4 2 4" xfId="12794"/>
    <cellStyle name="Normal 2 4 2 2 6 4 2 4 2" xfId="30856"/>
    <cellStyle name="Normal 2 4 2 2 6 4 2 5" xfId="20019"/>
    <cellStyle name="Normal 2 4 2 2 6 4 3" xfId="3160"/>
    <cellStyle name="Normal 2 4 2 2 6 4 3 2" xfId="6772"/>
    <cellStyle name="Normal 2 4 2 2 6 4 3 2 2" xfId="17610"/>
    <cellStyle name="Normal 2 4 2 2 6 4 3 2 2 2" xfId="35672"/>
    <cellStyle name="Normal 2 4 2 2 6 4 3 2 3" xfId="24835"/>
    <cellStyle name="Normal 2 4 2 2 6 4 3 3" xfId="10386"/>
    <cellStyle name="Normal 2 4 2 2 6 4 3 3 2" xfId="28448"/>
    <cellStyle name="Normal 2 4 2 2 6 4 3 4" xfId="13998"/>
    <cellStyle name="Normal 2 4 2 2 6 4 3 4 2" xfId="32060"/>
    <cellStyle name="Normal 2 4 2 2 6 4 3 5" xfId="21223"/>
    <cellStyle name="Normal 2 4 2 2 6 4 4" xfId="4364"/>
    <cellStyle name="Normal 2 4 2 2 6 4 4 2" xfId="15202"/>
    <cellStyle name="Normal 2 4 2 2 6 4 4 2 2" xfId="33264"/>
    <cellStyle name="Normal 2 4 2 2 6 4 4 3" xfId="22427"/>
    <cellStyle name="Normal 2 4 2 2 6 4 5" xfId="7978"/>
    <cellStyle name="Normal 2 4 2 2 6 4 5 2" xfId="26040"/>
    <cellStyle name="Normal 2 4 2 2 6 4 6" xfId="11590"/>
    <cellStyle name="Normal 2 4 2 2 6 4 6 2" xfId="29652"/>
    <cellStyle name="Normal 2 4 2 2 6 4 7" xfId="18815"/>
    <cellStyle name="Normal 2 4 2 2 6 5" xfId="1368"/>
    <cellStyle name="Normal 2 4 2 2 6 5 2" xfId="4980"/>
    <cellStyle name="Normal 2 4 2 2 6 5 2 2" xfId="15818"/>
    <cellStyle name="Normal 2 4 2 2 6 5 2 2 2" xfId="33880"/>
    <cellStyle name="Normal 2 4 2 2 6 5 2 3" xfId="23043"/>
    <cellStyle name="Normal 2 4 2 2 6 5 3" xfId="8594"/>
    <cellStyle name="Normal 2 4 2 2 6 5 3 2" xfId="26656"/>
    <cellStyle name="Normal 2 4 2 2 6 5 3 2 2" xfId="53203"/>
    <cellStyle name="Normal 2 4 2 2 6 5 3 3" xfId="53204"/>
    <cellStyle name="Normal 2 4 2 2 6 5 4" xfId="12206"/>
    <cellStyle name="Normal 2 4 2 2 6 5 4 2" xfId="30268"/>
    <cellStyle name="Normal 2 4 2 2 6 5 5" xfId="19431"/>
    <cellStyle name="Normal 2 4 2 2 6 6" xfId="2572"/>
    <cellStyle name="Normal 2 4 2 2 6 6 2" xfId="6184"/>
    <cellStyle name="Normal 2 4 2 2 6 6 2 2" xfId="17022"/>
    <cellStyle name="Normal 2 4 2 2 6 6 2 2 2" xfId="35084"/>
    <cellStyle name="Normal 2 4 2 2 6 6 2 3" xfId="24247"/>
    <cellStyle name="Normal 2 4 2 2 6 6 3" xfId="9798"/>
    <cellStyle name="Normal 2 4 2 2 6 6 3 2" xfId="27860"/>
    <cellStyle name="Normal 2 4 2 2 6 6 4" xfId="13410"/>
    <cellStyle name="Normal 2 4 2 2 6 6 4 2" xfId="31472"/>
    <cellStyle name="Normal 2 4 2 2 6 6 5" xfId="20635"/>
    <cellStyle name="Normal 2 4 2 2 6 7" xfId="3776"/>
    <cellStyle name="Normal 2 4 2 2 6 7 2" xfId="14614"/>
    <cellStyle name="Normal 2 4 2 2 6 7 2 2" xfId="32676"/>
    <cellStyle name="Normal 2 4 2 2 6 7 3" xfId="21839"/>
    <cellStyle name="Normal 2 4 2 2 6 8" xfId="7390"/>
    <cellStyle name="Normal 2 4 2 2 6 8 2" xfId="25452"/>
    <cellStyle name="Normal 2 4 2 2 6 8 2 2" xfId="53205"/>
    <cellStyle name="Normal 2 4 2 2 6 8 3" xfId="53206"/>
    <cellStyle name="Normal 2 4 2 2 6 9" xfId="11002"/>
    <cellStyle name="Normal 2 4 2 2 6 9 2" xfId="29064"/>
    <cellStyle name="Normal 2 4 2 2 7" xfId="192"/>
    <cellStyle name="Normal 2 4 2 2 7 2" xfId="472"/>
    <cellStyle name="Normal 2 4 2 2 7 2 2" xfId="1060"/>
    <cellStyle name="Normal 2 4 2 2 7 2 2 2" xfId="2264"/>
    <cellStyle name="Normal 2 4 2 2 7 2 2 2 2" xfId="5876"/>
    <cellStyle name="Normal 2 4 2 2 7 2 2 2 2 2" xfId="16714"/>
    <cellStyle name="Normal 2 4 2 2 7 2 2 2 2 2 2" xfId="34776"/>
    <cellStyle name="Normal 2 4 2 2 7 2 2 2 2 3" xfId="23939"/>
    <cellStyle name="Normal 2 4 2 2 7 2 2 2 3" xfId="9490"/>
    <cellStyle name="Normal 2 4 2 2 7 2 2 2 3 2" xfId="27552"/>
    <cellStyle name="Normal 2 4 2 2 7 2 2 2 3 2 2" xfId="53207"/>
    <cellStyle name="Normal 2 4 2 2 7 2 2 2 3 3" xfId="53208"/>
    <cellStyle name="Normal 2 4 2 2 7 2 2 2 4" xfId="13102"/>
    <cellStyle name="Normal 2 4 2 2 7 2 2 2 4 2" xfId="31164"/>
    <cellStyle name="Normal 2 4 2 2 7 2 2 2 5" xfId="20327"/>
    <cellStyle name="Normal 2 4 2 2 7 2 2 3" xfId="3468"/>
    <cellStyle name="Normal 2 4 2 2 7 2 2 3 2" xfId="7080"/>
    <cellStyle name="Normal 2 4 2 2 7 2 2 3 2 2" xfId="17918"/>
    <cellStyle name="Normal 2 4 2 2 7 2 2 3 2 2 2" xfId="35980"/>
    <cellStyle name="Normal 2 4 2 2 7 2 2 3 2 3" xfId="25143"/>
    <cellStyle name="Normal 2 4 2 2 7 2 2 3 3" xfId="10694"/>
    <cellStyle name="Normal 2 4 2 2 7 2 2 3 3 2" xfId="28756"/>
    <cellStyle name="Normal 2 4 2 2 7 2 2 3 4" xfId="14306"/>
    <cellStyle name="Normal 2 4 2 2 7 2 2 3 4 2" xfId="32368"/>
    <cellStyle name="Normal 2 4 2 2 7 2 2 3 5" xfId="21531"/>
    <cellStyle name="Normal 2 4 2 2 7 2 2 4" xfId="4672"/>
    <cellStyle name="Normal 2 4 2 2 7 2 2 4 2" xfId="15510"/>
    <cellStyle name="Normal 2 4 2 2 7 2 2 4 2 2" xfId="33572"/>
    <cellStyle name="Normal 2 4 2 2 7 2 2 4 3" xfId="22735"/>
    <cellStyle name="Normal 2 4 2 2 7 2 2 5" xfId="8286"/>
    <cellStyle name="Normal 2 4 2 2 7 2 2 5 2" xfId="26348"/>
    <cellStyle name="Normal 2 4 2 2 7 2 2 6" xfId="11898"/>
    <cellStyle name="Normal 2 4 2 2 7 2 2 6 2" xfId="29960"/>
    <cellStyle name="Normal 2 4 2 2 7 2 2 7" xfId="19123"/>
    <cellStyle name="Normal 2 4 2 2 7 2 3" xfId="1676"/>
    <cellStyle name="Normal 2 4 2 2 7 2 3 2" xfId="5288"/>
    <cellStyle name="Normal 2 4 2 2 7 2 3 2 2" xfId="16126"/>
    <cellStyle name="Normal 2 4 2 2 7 2 3 2 2 2" xfId="34188"/>
    <cellStyle name="Normal 2 4 2 2 7 2 3 2 3" xfId="23351"/>
    <cellStyle name="Normal 2 4 2 2 7 2 3 3" xfId="8902"/>
    <cellStyle name="Normal 2 4 2 2 7 2 3 3 2" xfId="26964"/>
    <cellStyle name="Normal 2 4 2 2 7 2 3 3 2 2" xfId="53209"/>
    <cellStyle name="Normal 2 4 2 2 7 2 3 3 3" xfId="53210"/>
    <cellStyle name="Normal 2 4 2 2 7 2 3 4" xfId="12514"/>
    <cellStyle name="Normal 2 4 2 2 7 2 3 4 2" xfId="30576"/>
    <cellStyle name="Normal 2 4 2 2 7 2 3 5" xfId="19739"/>
    <cellStyle name="Normal 2 4 2 2 7 2 4" xfId="2880"/>
    <cellStyle name="Normal 2 4 2 2 7 2 4 2" xfId="6492"/>
    <cellStyle name="Normal 2 4 2 2 7 2 4 2 2" xfId="17330"/>
    <cellStyle name="Normal 2 4 2 2 7 2 4 2 2 2" xfId="35392"/>
    <cellStyle name="Normal 2 4 2 2 7 2 4 2 3" xfId="24555"/>
    <cellStyle name="Normal 2 4 2 2 7 2 4 3" xfId="10106"/>
    <cellStyle name="Normal 2 4 2 2 7 2 4 3 2" xfId="28168"/>
    <cellStyle name="Normal 2 4 2 2 7 2 4 4" xfId="13718"/>
    <cellStyle name="Normal 2 4 2 2 7 2 4 4 2" xfId="31780"/>
    <cellStyle name="Normal 2 4 2 2 7 2 4 5" xfId="20943"/>
    <cellStyle name="Normal 2 4 2 2 7 2 5" xfId="4084"/>
    <cellStyle name="Normal 2 4 2 2 7 2 5 2" xfId="14922"/>
    <cellStyle name="Normal 2 4 2 2 7 2 5 2 2" xfId="32984"/>
    <cellStyle name="Normal 2 4 2 2 7 2 5 3" xfId="22147"/>
    <cellStyle name="Normal 2 4 2 2 7 2 6" xfId="7698"/>
    <cellStyle name="Normal 2 4 2 2 7 2 6 2" xfId="25760"/>
    <cellStyle name="Normal 2 4 2 2 7 2 6 2 2" xfId="53211"/>
    <cellStyle name="Normal 2 4 2 2 7 2 6 3" xfId="53212"/>
    <cellStyle name="Normal 2 4 2 2 7 2 7" xfId="11310"/>
    <cellStyle name="Normal 2 4 2 2 7 2 7 2" xfId="29372"/>
    <cellStyle name="Normal 2 4 2 2 7 2 8" xfId="18535"/>
    <cellStyle name="Normal 2 4 2 2 7 3" xfId="780"/>
    <cellStyle name="Normal 2 4 2 2 7 3 2" xfId="1984"/>
    <cellStyle name="Normal 2 4 2 2 7 3 2 2" xfId="5596"/>
    <cellStyle name="Normal 2 4 2 2 7 3 2 2 2" xfId="16434"/>
    <cellStyle name="Normal 2 4 2 2 7 3 2 2 2 2" xfId="34496"/>
    <cellStyle name="Normal 2 4 2 2 7 3 2 2 3" xfId="23659"/>
    <cellStyle name="Normal 2 4 2 2 7 3 2 3" xfId="9210"/>
    <cellStyle name="Normal 2 4 2 2 7 3 2 3 2" xfId="27272"/>
    <cellStyle name="Normal 2 4 2 2 7 3 2 3 2 2" xfId="53213"/>
    <cellStyle name="Normal 2 4 2 2 7 3 2 3 3" xfId="53214"/>
    <cellStyle name="Normal 2 4 2 2 7 3 2 4" xfId="12822"/>
    <cellStyle name="Normal 2 4 2 2 7 3 2 4 2" xfId="30884"/>
    <cellStyle name="Normal 2 4 2 2 7 3 2 5" xfId="20047"/>
    <cellStyle name="Normal 2 4 2 2 7 3 3" xfId="3188"/>
    <cellStyle name="Normal 2 4 2 2 7 3 3 2" xfId="6800"/>
    <cellStyle name="Normal 2 4 2 2 7 3 3 2 2" xfId="17638"/>
    <cellStyle name="Normal 2 4 2 2 7 3 3 2 2 2" xfId="35700"/>
    <cellStyle name="Normal 2 4 2 2 7 3 3 2 3" xfId="24863"/>
    <cellStyle name="Normal 2 4 2 2 7 3 3 3" xfId="10414"/>
    <cellStyle name="Normal 2 4 2 2 7 3 3 3 2" xfId="28476"/>
    <cellStyle name="Normal 2 4 2 2 7 3 3 4" xfId="14026"/>
    <cellStyle name="Normal 2 4 2 2 7 3 3 4 2" xfId="32088"/>
    <cellStyle name="Normal 2 4 2 2 7 3 3 5" xfId="21251"/>
    <cellStyle name="Normal 2 4 2 2 7 3 4" xfId="4392"/>
    <cellStyle name="Normal 2 4 2 2 7 3 4 2" xfId="15230"/>
    <cellStyle name="Normal 2 4 2 2 7 3 4 2 2" xfId="33292"/>
    <cellStyle name="Normal 2 4 2 2 7 3 4 3" xfId="22455"/>
    <cellStyle name="Normal 2 4 2 2 7 3 5" xfId="8006"/>
    <cellStyle name="Normal 2 4 2 2 7 3 5 2" xfId="26068"/>
    <cellStyle name="Normal 2 4 2 2 7 3 6" xfId="11618"/>
    <cellStyle name="Normal 2 4 2 2 7 3 6 2" xfId="29680"/>
    <cellStyle name="Normal 2 4 2 2 7 3 7" xfId="18843"/>
    <cellStyle name="Normal 2 4 2 2 7 4" xfId="1396"/>
    <cellStyle name="Normal 2 4 2 2 7 4 2" xfId="5008"/>
    <cellStyle name="Normal 2 4 2 2 7 4 2 2" xfId="15846"/>
    <cellStyle name="Normal 2 4 2 2 7 4 2 2 2" xfId="33908"/>
    <cellStyle name="Normal 2 4 2 2 7 4 2 3" xfId="23071"/>
    <cellStyle name="Normal 2 4 2 2 7 4 3" xfId="8622"/>
    <cellStyle name="Normal 2 4 2 2 7 4 3 2" xfId="26684"/>
    <cellStyle name="Normal 2 4 2 2 7 4 3 2 2" xfId="53215"/>
    <cellStyle name="Normal 2 4 2 2 7 4 3 3" xfId="53216"/>
    <cellStyle name="Normal 2 4 2 2 7 4 4" xfId="12234"/>
    <cellStyle name="Normal 2 4 2 2 7 4 4 2" xfId="30296"/>
    <cellStyle name="Normal 2 4 2 2 7 4 5" xfId="19459"/>
    <cellStyle name="Normal 2 4 2 2 7 5" xfId="2600"/>
    <cellStyle name="Normal 2 4 2 2 7 5 2" xfId="6212"/>
    <cellStyle name="Normal 2 4 2 2 7 5 2 2" xfId="17050"/>
    <cellStyle name="Normal 2 4 2 2 7 5 2 2 2" xfId="35112"/>
    <cellStyle name="Normal 2 4 2 2 7 5 2 3" xfId="24275"/>
    <cellStyle name="Normal 2 4 2 2 7 5 3" xfId="9826"/>
    <cellStyle name="Normal 2 4 2 2 7 5 3 2" xfId="27888"/>
    <cellStyle name="Normal 2 4 2 2 7 5 4" xfId="13438"/>
    <cellStyle name="Normal 2 4 2 2 7 5 4 2" xfId="31500"/>
    <cellStyle name="Normal 2 4 2 2 7 5 5" xfId="20663"/>
    <cellStyle name="Normal 2 4 2 2 7 6" xfId="3804"/>
    <cellStyle name="Normal 2 4 2 2 7 6 2" xfId="14642"/>
    <cellStyle name="Normal 2 4 2 2 7 6 2 2" xfId="32704"/>
    <cellStyle name="Normal 2 4 2 2 7 6 3" xfId="21867"/>
    <cellStyle name="Normal 2 4 2 2 7 7" xfId="7418"/>
    <cellStyle name="Normal 2 4 2 2 7 7 2" xfId="25480"/>
    <cellStyle name="Normal 2 4 2 2 7 7 2 2" xfId="53217"/>
    <cellStyle name="Normal 2 4 2 2 7 7 3" xfId="53218"/>
    <cellStyle name="Normal 2 4 2 2 7 8" xfId="11030"/>
    <cellStyle name="Normal 2 4 2 2 7 8 2" xfId="29092"/>
    <cellStyle name="Normal 2 4 2 2 7 9" xfId="18255"/>
    <cellStyle name="Normal 2 4 2 2 8" xfId="612"/>
    <cellStyle name="Normal 2 4 2 2 8 2" xfId="1200"/>
    <cellStyle name="Normal 2 4 2 2 8 2 2" xfId="2404"/>
    <cellStyle name="Normal 2 4 2 2 8 2 2 2" xfId="6016"/>
    <cellStyle name="Normal 2 4 2 2 8 2 2 2 2" xfId="16854"/>
    <cellStyle name="Normal 2 4 2 2 8 2 2 2 2 2" xfId="34916"/>
    <cellStyle name="Normal 2 4 2 2 8 2 2 2 3" xfId="24079"/>
    <cellStyle name="Normal 2 4 2 2 8 2 2 3" xfId="9630"/>
    <cellStyle name="Normal 2 4 2 2 8 2 2 3 2" xfId="27692"/>
    <cellStyle name="Normal 2 4 2 2 8 2 2 3 2 2" xfId="53219"/>
    <cellStyle name="Normal 2 4 2 2 8 2 2 3 3" xfId="53220"/>
    <cellStyle name="Normal 2 4 2 2 8 2 2 4" xfId="13242"/>
    <cellStyle name="Normal 2 4 2 2 8 2 2 4 2" xfId="31304"/>
    <cellStyle name="Normal 2 4 2 2 8 2 2 5" xfId="20467"/>
    <cellStyle name="Normal 2 4 2 2 8 2 3" xfId="3608"/>
    <cellStyle name="Normal 2 4 2 2 8 2 3 2" xfId="7220"/>
    <cellStyle name="Normal 2 4 2 2 8 2 3 2 2" xfId="18058"/>
    <cellStyle name="Normal 2 4 2 2 8 2 3 2 2 2" xfId="36120"/>
    <cellStyle name="Normal 2 4 2 2 8 2 3 2 3" xfId="25283"/>
    <cellStyle name="Normal 2 4 2 2 8 2 3 3" xfId="10834"/>
    <cellStyle name="Normal 2 4 2 2 8 2 3 3 2" xfId="28896"/>
    <cellStyle name="Normal 2 4 2 2 8 2 3 4" xfId="14446"/>
    <cellStyle name="Normal 2 4 2 2 8 2 3 4 2" xfId="32508"/>
    <cellStyle name="Normal 2 4 2 2 8 2 3 5" xfId="21671"/>
    <cellStyle name="Normal 2 4 2 2 8 2 4" xfId="4812"/>
    <cellStyle name="Normal 2 4 2 2 8 2 4 2" xfId="15650"/>
    <cellStyle name="Normal 2 4 2 2 8 2 4 2 2" xfId="33712"/>
    <cellStyle name="Normal 2 4 2 2 8 2 4 3" xfId="22875"/>
    <cellStyle name="Normal 2 4 2 2 8 2 5" xfId="8426"/>
    <cellStyle name="Normal 2 4 2 2 8 2 5 2" xfId="26488"/>
    <cellStyle name="Normal 2 4 2 2 8 2 6" xfId="12038"/>
    <cellStyle name="Normal 2 4 2 2 8 2 6 2" xfId="30100"/>
    <cellStyle name="Normal 2 4 2 2 8 2 7" xfId="19263"/>
    <cellStyle name="Normal 2 4 2 2 8 3" xfId="1816"/>
    <cellStyle name="Normal 2 4 2 2 8 3 2" xfId="5428"/>
    <cellStyle name="Normal 2 4 2 2 8 3 2 2" xfId="16266"/>
    <cellStyle name="Normal 2 4 2 2 8 3 2 2 2" xfId="34328"/>
    <cellStyle name="Normal 2 4 2 2 8 3 2 3" xfId="23491"/>
    <cellStyle name="Normal 2 4 2 2 8 3 3" xfId="9042"/>
    <cellStyle name="Normal 2 4 2 2 8 3 3 2" xfId="27104"/>
    <cellStyle name="Normal 2 4 2 2 8 3 3 2 2" xfId="53221"/>
    <cellStyle name="Normal 2 4 2 2 8 3 3 3" xfId="53222"/>
    <cellStyle name="Normal 2 4 2 2 8 3 4" xfId="12654"/>
    <cellStyle name="Normal 2 4 2 2 8 3 4 2" xfId="30716"/>
    <cellStyle name="Normal 2 4 2 2 8 3 5" xfId="19879"/>
    <cellStyle name="Normal 2 4 2 2 8 4" xfId="3020"/>
    <cellStyle name="Normal 2 4 2 2 8 4 2" xfId="6632"/>
    <cellStyle name="Normal 2 4 2 2 8 4 2 2" xfId="17470"/>
    <cellStyle name="Normal 2 4 2 2 8 4 2 2 2" xfId="35532"/>
    <cellStyle name="Normal 2 4 2 2 8 4 2 3" xfId="24695"/>
    <cellStyle name="Normal 2 4 2 2 8 4 3" xfId="10246"/>
    <cellStyle name="Normal 2 4 2 2 8 4 3 2" xfId="28308"/>
    <cellStyle name="Normal 2 4 2 2 8 4 4" xfId="13858"/>
    <cellStyle name="Normal 2 4 2 2 8 4 4 2" xfId="31920"/>
    <cellStyle name="Normal 2 4 2 2 8 4 5" xfId="21083"/>
    <cellStyle name="Normal 2 4 2 2 8 5" xfId="4224"/>
    <cellStyle name="Normal 2 4 2 2 8 5 2" xfId="15062"/>
    <cellStyle name="Normal 2 4 2 2 8 5 2 2" xfId="33124"/>
    <cellStyle name="Normal 2 4 2 2 8 5 3" xfId="22287"/>
    <cellStyle name="Normal 2 4 2 2 8 6" xfId="7838"/>
    <cellStyle name="Normal 2 4 2 2 8 6 2" xfId="25900"/>
    <cellStyle name="Normal 2 4 2 2 8 6 2 2" xfId="53223"/>
    <cellStyle name="Normal 2 4 2 2 8 6 3" xfId="53224"/>
    <cellStyle name="Normal 2 4 2 2 8 7" xfId="11450"/>
    <cellStyle name="Normal 2 4 2 2 8 7 2" xfId="29512"/>
    <cellStyle name="Normal 2 4 2 2 8 8" xfId="18675"/>
    <cellStyle name="Normal 2 4 2 2 9" xfId="332"/>
    <cellStyle name="Normal 2 4 2 2 9 2" xfId="920"/>
    <cellStyle name="Normal 2 4 2 2 9 2 2" xfId="2124"/>
    <cellStyle name="Normal 2 4 2 2 9 2 2 2" xfId="5736"/>
    <cellStyle name="Normal 2 4 2 2 9 2 2 2 2" xfId="16574"/>
    <cellStyle name="Normal 2 4 2 2 9 2 2 2 2 2" xfId="34636"/>
    <cellStyle name="Normal 2 4 2 2 9 2 2 2 3" xfId="23799"/>
    <cellStyle name="Normal 2 4 2 2 9 2 2 3" xfId="9350"/>
    <cellStyle name="Normal 2 4 2 2 9 2 2 3 2" xfId="27412"/>
    <cellStyle name="Normal 2 4 2 2 9 2 2 4" xfId="12962"/>
    <cellStyle name="Normal 2 4 2 2 9 2 2 4 2" xfId="31024"/>
    <cellStyle name="Normal 2 4 2 2 9 2 2 5" xfId="20187"/>
    <cellStyle name="Normal 2 4 2 2 9 2 3" xfId="3328"/>
    <cellStyle name="Normal 2 4 2 2 9 2 3 2" xfId="6940"/>
    <cellStyle name="Normal 2 4 2 2 9 2 3 2 2" xfId="17778"/>
    <cellStyle name="Normal 2 4 2 2 9 2 3 2 2 2" xfId="35840"/>
    <cellStyle name="Normal 2 4 2 2 9 2 3 2 3" xfId="25003"/>
    <cellStyle name="Normal 2 4 2 2 9 2 3 3" xfId="10554"/>
    <cellStyle name="Normal 2 4 2 2 9 2 3 3 2" xfId="28616"/>
    <cellStyle name="Normal 2 4 2 2 9 2 3 4" xfId="14166"/>
    <cellStyle name="Normal 2 4 2 2 9 2 3 4 2" xfId="32228"/>
    <cellStyle name="Normal 2 4 2 2 9 2 3 5" xfId="21391"/>
    <cellStyle name="Normal 2 4 2 2 9 2 4" xfId="4532"/>
    <cellStyle name="Normal 2 4 2 2 9 2 4 2" xfId="15370"/>
    <cellStyle name="Normal 2 4 2 2 9 2 4 2 2" xfId="33432"/>
    <cellStyle name="Normal 2 4 2 2 9 2 4 3" xfId="22595"/>
    <cellStyle name="Normal 2 4 2 2 9 2 5" xfId="8146"/>
    <cellStyle name="Normal 2 4 2 2 9 2 5 2" xfId="26208"/>
    <cellStyle name="Normal 2 4 2 2 9 2 6" xfId="11758"/>
    <cellStyle name="Normal 2 4 2 2 9 2 6 2" xfId="29820"/>
    <cellStyle name="Normal 2 4 2 2 9 2 7" xfId="18983"/>
    <cellStyle name="Normal 2 4 2 2 9 3" xfId="1536"/>
    <cellStyle name="Normal 2 4 2 2 9 3 2" xfId="5148"/>
    <cellStyle name="Normal 2 4 2 2 9 3 2 2" xfId="15986"/>
    <cellStyle name="Normal 2 4 2 2 9 3 2 2 2" xfId="34048"/>
    <cellStyle name="Normal 2 4 2 2 9 3 2 3" xfId="23211"/>
    <cellStyle name="Normal 2 4 2 2 9 3 3" xfId="8762"/>
    <cellStyle name="Normal 2 4 2 2 9 3 3 2" xfId="26824"/>
    <cellStyle name="Normal 2 4 2 2 9 3 4" xfId="12374"/>
    <cellStyle name="Normal 2 4 2 2 9 3 4 2" xfId="30436"/>
    <cellStyle name="Normal 2 4 2 2 9 3 5" xfId="19599"/>
    <cellStyle name="Normal 2 4 2 2 9 4" xfId="2740"/>
    <cellStyle name="Normal 2 4 2 2 9 4 2" xfId="6352"/>
    <cellStyle name="Normal 2 4 2 2 9 4 2 2" xfId="17190"/>
    <cellStyle name="Normal 2 4 2 2 9 4 2 2 2" xfId="35252"/>
    <cellStyle name="Normal 2 4 2 2 9 4 2 3" xfId="24415"/>
    <cellStyle name="Normal 2 4 2 2 9 4 3" xfId="9966"/>
    <cellStyle name="Normal 2 4 2 2 9 4 3 2" xfId="28028"/>
    <cellStyle name="Normal 2 4 2 2 9 4 4" xfId="13578"/>
    <cellStyle name="Normal 2 4 2 2 9 4 4 2" xfId="31640"/>
    <cellStyle name="Normal 2 4 2 2 9 4 5" xfId="20803"/>
    <cellStyle name="Normal 2 4 2 2 9 5" xfId="3944"/>
    <cellStyle name="Normal 2 4 2 2 9 5 2" xfId="14782"/>
    <cellStyle name="Normal 2 4 2 2 9 5 2 2" xfId="32844"/>
    <cellStyle name="Normal 2 4 2 2 9 5 3" xfId="22007"/>
    <cellStyle name="Normal 2 4 2 2 9 6" xfId="7558"/>
    <cellStyle name="Normal 2 4 2 2 9 6 2" xfId="25620"/>
    <cellStyle name="Normal 2 4 2 2 9 7" xfId="11170"/>
    <cellStyle name="Normal 2 4 2 2 9 7 2" xfId="29232"/>
    <cellStyle name="Normal 2 4 2 2 9 8" xfId="18395"/>
    <cellStyle name="Normal 2 4 2 3" xfId="54"/>
    <cellStyle name="Normal 2 4 2 3 10" xfId="1231"/>
    <cellStyle name="Normal 2 4 2 3 10 2" xfId="2435"/>
    <cellStyle name="Normal 2 4 2 3 10 2 2" xfId="6047"/>
    <cellStyle name="Normal 2 4 2 3 10 2 2 2" xfId="16885"/>
    <cellStyle name="Normal 2 4 2 3 10 2 2 2 2" xfId="34947"/>
    <cellStyle name="Normal 2 4 2 3 10 2 2 3" xfId="24110"/>
    <cellStyle name="Normal 2 4 2 3 10 2 3" xfId="9661"/>
    <cellStyle name="Normal 2 4 2 3 10 2 3 2" xfId="27723"/>
    <cellStyle name="Normal 2 4 2 3 10 2 4" xfId="13273"/>
    <cellStyle name="Normal 2 4 2 3 10 2 4 2" xfId="31335"/>
    <cellStyle name="Normal 2 4 2 3 10 2 5" xfId="20498"/>
    <cellStyle name="Normal 2 4 2 3 10 3" xfId="3639"/>
    <cellStyle name="Normal 2 4 2 3 10 3 2" xfId="7251"/>
    <cellStyle name="Normal 2 4 2 3 10 3 2 2" xfId="18089"/>
    <cellStyle name="Normal 2 4 2 3 10 3 2 2 2" xfId="36151"/>
    <cellStyle name="Normal 2 4 2 3 10 3 2 3" xfId="25314"/>
    <cellStyle name="Normal 2 4 2 3 10 3 3" xfId="10865"/>
    <cellStyle name="Normal 2 4 2 3 10 3 3 2" xfId="28927"/>
    <cellStyle name="Normal 2 4 2 3 10 3 4" xfId="14477"/>
    <cellStyle name="Normal 2 4 2 3 10 3 4 2" xfId="32539"/>
    <cellStyle name="Normal 2 4 2 3 10 3 5" xfId="21702"/>
    <cellStyle name="Normal 2 4 2 3 10 4" xfId="4843"/>
    <cellStyle name="Normal 2 4 2 3 10 4 2" xfId="15681"/>
    <cellStyle name="Normal 2 4 2 3 10 4 2 2" xfId="33743"/>
    <cellStyle name="Normal 2 4 2 3 10 4 3" xfId="22906"/>
    <cellStyle name="Normal 2 4 2 3 10 5" xfId="8457"/>
    <cellStyle name="Normal 2 4 2 3 10 5 2" xfId="26519"/>
    <cellStyle name="Normal 2 4 2 3 10 6" xfId="12069"/>
    <cellStyle name="Normal 2 4 2 3 10 6 2" xfId="30131"/>
    <cellStyle name="Normal 2 4 2 3 10 7" xfId="19294"/>
    <cellStyle name="Normal 2 4 2 3 11" xfId="1259"/>
    <cellStyle name="Normal 2 4 2 3 11 2" xfId="4871"/>
    <cellStyle name="Normal 2 4 2 3 11 2 2" xfId="15709"/>
    <cellStyle name="Normal 2 4 2 3 11 2 2 2" xfId="33771"/>
    <cellStyle name="Normal 2 4 2 3 11 2 3" xfId="22934"/>
    <cellStyle name="Normal 2 4 2 3 11 3" xfId="8485"/>
    <cellStyle name="Normal 2 4 2 3 11 3 2" xfId="26547"/>
    <cellStyle name="Normal 2 4 2 3 11 4" xfId="12097"/>
    <cellStyle name="Normal 2 4 2 3 11 4 2" xfId="30159"/>
    <cellStyle name="Normal 2 4 2 3 11 5" xfId="19322"/>
    <cellStyle name="Normal 2 4 2 3 12" xfId="2463"/>
    <cellStyle name="Normal 2 4 2 3 12 2" xfId="6075"/>
    <cellStyle name="Normal 2 4 2 3 12 2 2" xfId="16913"/>
    <cellStyle name="Normal 2 4 2 3 12 2 2 2" xfId="34975"/>
    <cellStyle name="Normal 2 4 2 3 12 2 3" xfId="24138"/>
    <cellStyle name="Normal 2 4 2 3 12 3" xfId="9689"/>
    <cellStyle name="Normal 2 4 2 3 12 3 2" xfId="27751"/>
    <cellStyle name="Normal 2 4 2 3 12 4" xfId="13301"/>
    <cellStyle name="Normal 2 4 2 3 12 4 2" xfId="31363"/>
    <cellStyle name="Normal 2 4 2 3 12 5" xfId="20526"/>
    <cellStyle name="Normal 2 4 2 3 13" xfId="3667"/>
    <cellStyle name="Normal 2 4 2 3 13 2" xfId="14505"/>
    <cellStyle name="Normal 2 4 2 3 13 2 2" xfId="32567"/>
    <cellStyle name="Normal 2 4 2 3 13 3" xfId="21730"/>
    <cellStyle name="Normal 2 4 2 3 14" xfId="7281"/>
    <cellStyle name="Normal 2 4 2 3 14 2" xfId="25343"/>
    <cellStyle name="Normal 2 4 2 3 15" xfId="10893"/>
    <cellStyle name="Normal 2 4 2 3 15 2" xfId="28955"/>
    <cellStyle name="Normal 2 4 2 3 16" xfId="18118"/>
    <cellStyle name="Normal 2 4 2 3 2" xfId="69"/>
    <cellStyle name="Normal 2 4 2 3 2 10" xfId="1273"/>
    <cellStyle name="Normal 2 4 2 3 2 10 2" xfId="4885"/>
    <cellStyle name="Normal 2 4 2 3 2 10 2 2" xfId="15723"/>
    <cellStyle name="Normal 2 4 2 3 2 10 2 2 2" xfId="33785"/>
    <cellStyle name="Normal 2 4 2 3 2 10 2 3" xfId="22948"/>
    <cellStyle name="Normal 2 4 2 3 2 10 3" xfId="8499"/>
    <cellStyle name="Normal 2 4 2 3 2 10 3 2" xfId="26561"/>
    <cellStyle name="Normal 2 4 2 3 2 10 4" xfId="12111"/>
    <cellStyle name="Normal 2 4 2 3 2 10 4 2" xfId="30173"/>
    <cellStyle name="Normal 2 4 2 3 2 10 5" xfId="19336"/>
    <cellStyle name="Normal 2 4 2 3 2 11" xfId="2477"/>
    <cellStyle name="Normal 2 4 2 3 2 11 2" xfId="6089"/>
    <cellStyle name="Normal 2 4 2 3 2 11 2 2" xfId="16927"/>
    <cellStyle name="Normal 2 4 2 3 2 11 2 2 2" xfId="34989"/>
    <cellStyle name="Normal 2 4 2 3 2 11 2 3" xfId="24152"/>
    <cellStyle name="Normal 2 4 2 3 2 11 3" xfId="9703"/>
    <cellStyle name="Normal 2 4 2 3 2 11 3 2" xfId="27765"/>
    <cellStyle name="Normal 2 4 2 3 2 11 4" xfId="13315"/>
    <cellStyle name="Normal 2 4 2 3 2 11 4 2" xfId="31377"/>
    <cellStyle name="Normal 2 4 2 3 2 11 5" xfId="20540"/>
    <cellStyle name="Normal 2 4 2 3 2 12" xfId="3681"/>
    <cellStyle name="Normal 2 4 2 3 2 12 2" xfId="14519"/>
    <cellStyle name="Normal 2 4 2 3 2 12 2 2" xfId="32581"/>
    <cellStyle name="Normal 2 4 2 3 2 12 3" xfId="21744"/>
    <cellStyle name="Normal 2 4 2 3 2 13" xfId="7295"/>
    <cellStyle name="Normal 2 4 2 3 2 13 2" xfId="25357"/>
    <cellStyle name="Normal 2 4 2 3 2 14" xfId="10907"/>
    <cellStyle name="Normal 2 4 2 3 2 14 2" xfId="28969"/>
    <cellStyle name="Normal 2 4 2 3 2 15" xfId="18132"/>
    <cellStyle name="Normal 2 4 2 3 2 2" xfId="97"/>
    <cellStyle name="Normal 2 4 2 3 2 2 10" xfId="10935"/>
    <cellStyle name="Normal 2 4 2 3 2 2 10 2" xfId="28997"/>
    <cellStyle name="Normal 2 4 2 3 2 2 11" xfId="18160"/>
    <cellStyle name="Normal 2 4 2 3 2 2 2" xfId="153"/>
    <cellStyle name="Normal 2 4 2 3 2 2 2 10" xfId="18216"/>
    <cellStyle name="Normal 2 4 2 3 2 2 2 2" xfId="293"/>
    <cellStyle name="Normal 2 4 2 3 2 2 2 2 2" xfId="573"/>
    <cellStyle name="Normal 2 4 2 3 2 2 2 2 2 2" xfId="1161"/>
    <cellStyle name="Normal 2 4 2 3 2 2 2 2 2 2 2" xfId="2365"/>
    <cellStyle name="Normal 2 4 2 3 2 2 2 2 2 2 2 2" xfId="5977"/>
    <cellStyle name="Normal 2 4 2 3 2 2 2 2 2 2 2 2 2" xfId="16815"/>
    <cellStyle name="Normal 2 4 2 3 2 2 2 2 2 2 2 2 2 2" xfId="34877"/>
    <cellStyle name="Normal 2 4 2 3 2 2 2 2 2 2 2 2 3" xfId="24040"/>
    <cellStyle name="Normal 2 4 2 3 2 2 2 2 2 2 2 3" xfId="9591"/>
    <cellStyle name="Normal 2 4 2 3 2 2 2 2 2 2 2 3 2" xfId="27653"/>
    <cellStyle name="Normal 2 4 2 3 2 2 2 2 2 2 2 3 2 2" xfId="53225"/>
    <cellStyle name="Normal 2 4 2 3 2 2 2 2 2 2 2 3 3" xfId="53226"/>
    <cellStyle name="Normal 2 4 2 3 2 2 2 2 2 2 2 4" xfId="13203"/>
    <cellStyle name="Normal 2 4 2 3 2 2 2 2 2 2 2 4 2" xfId="31265"/>
    <cellStyle name="Normal 2 4 2 3 2 2 2 2 2 2 2 5" xfId="20428"/>
    <cellStyle name="Normal 2 4 2 3 2 2 2 2 2 2 3" xfId="3569"/>
    <cellStyle name="Normal 2 4 2 3 2 2 2 2 2 2 3 2" xfId="7181"/>
    <cellStyle name="Normal 2 4 2 3 2 2 2 2 2 2 3 2 2" xfId="18019"/>
    <cellStyle name="Normal 2 4 2 3 2 2 2 2 2 2 3 2 2 2" xfId="36081"/>
    <cellStyle name="Normal 2 4 2 3 2 2 2 2 2 2 3 2 3" xfId="25244"/>
    <cellStyle name="Normal 2 4 2 3 2 2 2 2 2 2 3 3" xfId="10795"/>
    <cellStyle name="Normal 2 4 2 3 2 2 2 2 2 2 3 3 2" xfId="28857"/>
    <cellStyle name="Normal 2 4 2 3 2 2 2 2 2 2 3 4" xfId="14407"/>
    <cellStyle name="Normal 2 4 2 3 2 2 2 2 2 2 3 4 2" xfId="32469"/>
    <cellStyle name="Normal 2 4 2 3 2 2 2 2 2 2 3 5" xfId="21632"/>
    <cellStyle name="Normal 2 4 2 3 2 2 2 2 2 2 4" xfId="4773"/>
    <cellStyle name="Normal 2 4 2 3 2 2 2 2 2 2 4 2" xfId="15611"/>
    <cellStyle name="Normal 2 4 2 3 2 2 2 2 2 2 4 2 2" xfId="33673"/>
    <cellStyle name="Normal 2 4 2 3 2 2 2 2 2 2 4 3" xfId="22836"/>
    <cellStyle name="Normal 2 4 2 3 2 2 2 2 2 2 5" xfId="8387"/>
    <cellStyle name="Normal 2 4 2 3 2 2 2 2 2 2 5 2" xfId="26449"/>
    <cellStyle name="Normal 2 4 2 3 2 2 2 2 2 2 6" xfId="11999"/>
    <cellStyle name="Normal 2 4 2 3 2 2 2 2 2 2 6 2" xfId="30061"/>
    <cellStyle name="Normal 2 4 2 3 2 2 2 2 2 2 7" xfId="19224"/>
    <cellStyle name="Normal 2 4 2 3 2 2 2 2 2 3" xfId="1777"/>
    <cellStyle name="Normal 2 4 2 3 2 2 2 2 2 3 2" xfId="5389"/>
    <cellStyle name="Normal 2 4 2 3 2 2 2 2 2 3 2 2" xfId="16227"/>
    <cellStyle name="Normal 2 4 2 3 2 2 2 2 2 3 2 2 2" xfId="34289"/>
    <cellStyle name="Normal 2 4 2 3 2 2 2 2 2 3 2 3" xfId="23452"/>
    <cellStyle name="Normal 2 4 2 3 2 2 2 2 2 3 3" xfId="9003"/>
    <cellStyle name="Normal 2 4 2 3 2 2 2 2 2 3 3 2" xfId="27065"/>
    <cellStyle name="Normal 2 4 2 3 2 2 2 2 2 3 3 2 2" xfId="53227"/>
    <cellStyle name="Normal 2 4 2 3 2 2 2 2 2 3 3 3" xfId="53228"/>
    <cellStyle name="Normal 2 4 2 3 2 2 2 2 2 3 4" xfId="12615"/>
    <cellStyle name="Normal 2 4 2 3 2 2 2 2 2 3 4 2" xfId="30677"/>
    <cellStyle name="Normal 2 4 2 3 2 2 2 2 2 3 5" xfId="19840"/>
    <cellStyle name="Normal 2 4 2 3 2 2 2 2 2 4" xfId="2981"/>
    <cellStyle name="Normal 2 4 2 3 2 2 2 2 2 4 2" xfId="6593"/>
    <cellStyle name="Normal 2 4 2 3 2 2 2 2 2 4 2 2" xfId="17431"/>
    <cellStyle name="Normal 2 4 2 3 2 2 2 2 2 4 2 2 2" xfId="35493"/>
    <cellStyle name="Normal 2 4 2 3 2 2 2 2 2 4 2 3" xfId="24656"/>
    <cellStyle name="Normal 2 4 2 3 2 2 2 2 2 4 3" xfId="10207"/>
    <cellStyle name="Normal 2 4 2 3 2 2 2 2 2 4 3 2" xfId="28269"/>
    <cellStyle name="Normal 2 4 2 3 2 2 2 2 2 4 4" xfId="13819"/>
    <cellStyle name="Normal 2 4 2 3 2 2 2 2 2 4 4 2" xfId="31881"/>
    <cellStyle name="Normal 2 4 2 3 2 2 2 2 2 4 5" xfId="21044"/>
    <cellStyle name="Normal 2 4 2 3 2 2 2 2 2 5" xfId="4185"/>
    <cellStyle name="Normal 2 4 2 3 2 2 2 2 2 5 2" xfId="15023"/>
    <cellStyle name="Normal 2 4 2 3 2 2 2 2 2 5 2 2" xfId="33085"/>
    <cellStyle name="Normal 2 4 2 3 2 2 2 2 2 5 3" xfId="22248"/>
    <cellStyle name="Normal 2 4 2 3 2 2 2 2 2 6" xfId="7799"/>
    <cellStyle name="Normal 2 4 2 3 2 2 2 2 2 6 2" xfId="25861"/>
    <cellStyle name="Normal 2 4 2 3 2 2 2 2 2 6 2 2" xfId="53229"/>
    <cellStyle name="Normal 2 4 2 3 2 2 2 2 2 6 3" xfId="53230"/>
    <cellStyle name="Normal 2 4 2 3 2 2 2 2 2 7" xfId="11411"/>
    <cellStyle name="Normal 2 4 2 3 2 2 2 2 2 7 2" xfId="29473"/>
    <cellStyle name="Normal 2 4 2 3 2 2 2 2 2 8" xfId="18636"/>
    <cellStyle name="Normal 2 4 2 3 2 2 2 2 3" xfId="881"/>
    <cellStyle name="Normal 2 4 2 3 2 2 2 2 3 2" xfId="2085"/>
    <cellStyle name="Normal 2 4 2 3 2 2 2 2 3 2 2" xfId="5697"/>
    <cellStyle name="Normal 2 4 2 3 2 2 2 2 3 2 2 2" xfId="16535"/>
    <cellStyle name="Normal 2 4 2 3 2 2 2 2 3 2 2 2 2" xfId="34597"/>
    <cellStyle name="Normal 2 4 2 3 2 2 2 2 3 2 2 3" xfId="23760"/>
    <cellStyle name="Normal 2 4 2 3 2 2 2 2 3 2 3" xfId="9311"/>
    <cellStyle name="Normal 2 4 2 3 2 2 2 2 3 2 3 2" xfId="27373"/>
    <cellStyle name="Normal 2 4 2 3 2 2 2 2 3 2 3 2 2" xfId="53231"/>
    <cellStyle name="Normal 2 4 2 3 2 2 2 2 3 2 3 3" xfId="53232"/>
    <cellStyle name="Normal 2 4 2 3 2 2 2 2 3 2 4" xfId="12923"/>
    <cellStyle name="Normal 2 4 2 3 2 2 2 2 3 2 4 2" xfId="30985"/>
    <cellStyle name="Normal 2 4 2 3 2 2 2 2 3 2 5" xfId="20148"/>
    <cellStyle name="Normal 2 4 2 3 2 2 2 2 3 3" xfId="3289"/>
    <cellStyle name="Normal 2 4 2 3 2 2 2 2 3 3 2" xfId="6901"/>
    <cellStyle name="Normal 2 4 2 3 2 2 2 2 3 3 2 2" xfId="17739"/>
    <cellStyle name="Normal 2 4 2 3 2 2 2 2 3 3 2 2 2" xfId="35801"/>
    <cellStyle name="Normal 2 4 2 3 2 2 2 2 3 3 2 3" xfId="24964"/>
    <cellStyle name="Normal 2 4 2 3 2 2 2 2 3 3 3" xfId="10515"/>
    <cellStyle name="Normal 2 4 2 3 2 2 2 2 3 3 3 2" xfId="28577"/>
    <cellStyle name="Normal 2 4 2 3 2 2 2 2 3 3 4" xfId="14127"/>
    <cellStyle name="Normal 2 4 2 3 2 2 2 2 3 3 4 2" xfId="32189"/>
    <cellStyle name="Normal 2 4 2 3 2 2 2 2 3 3 5" xfId="21352"/>
    <cellStyle name="Normal 2 4 2 3 2 2 2 2 3 4" xfId="4493"/>
    <cellStyle name="Normal 2 4 2 3 2 2 2 2 3 4 2" xfId="15331"/>
    <cellStyle name="Normal 2 4 2 3 2 2 2 2 3 4 2 2" xfId="33393"/>
    <cellStyle name="Normal 2 4 2 3 2 2 2 2 3 4 3" xfId="22556"/>
    <cellStyle name="Normal 2 4 2 3 2 2 2 2 3 5" xfId="8107"/>
    <cellStyle name="Normal 2 4 2 3 2 2 2 2 3 5 2" xfId="26169"/>
    <cellStyle name="Normal 2 4 2 3 2 2 2 2 3 6" xfId="11719"/>
    <cellStyle name="Normal 2 4 2 3 2 2 2 2 3 6 2" xfId="29781"/>
    <cellStyle name="Normal 2 4 2 3 2 2 2 2 3 7" xfId="18944"/>
    <cellStyle name="Normal 2 4 2 3 2 2 2 2 4" xfId="1497"/>
    <cellStyle name="Normal 2 4 2 3 2 2 2 2 4 2" xfId="5109"/>
    <cellStyle name="Normal 2 4 2 3 2 2 2 2 4 2 2" xfId="15947"/>
    <cellStyle name="Normal 2 4 2 3 2 2 2 2 4 2 2 2" xfId="34009"/>
    <cellStyle name="Normal 2 4 2 3 2 2 2 2 4 2 3" xfId="23172"/>
    <cellStyle name="Normal 2 4 2 3 2 2 2 2 4 3" xfId="8723"/>
    <cellStyle name="Normal 2 4 2 3 2 2 2 2 4 3 2" xfId="26785"/>
    <cellStyle name="Normal 2 4 2 3 2 2 2 2 4 3 2 2" xfId="53233"/>
    <cellStyle name="Normal 2 4 2 3 2 2 2 2 4 3 3" xfId="53234"/>
    <cellStyle name="Normal 2 4 2 3 2 2 2 2 4 4" xfId="12335"/>
    <cellStyle name="Normal 2 4 2 3 2 2 2 2 4 4 2" xfId="30397"/>
    <cellStyle name="Normal 2 4 2 3 2 2 2 2 4 5" xfId="19560"/>
    <cellStyle name="Normal 2 4 2 3 2 2 2 2 5" xfId="2701"/>
    <cellStyle name="Normal 2 4 2 3 2 2 2 2 5 2" xfId="6313"/>
    <cellStyle name="Normal 2 4 2 3 2 2 2 2 5 2 2" xfId="17151"/>
    <cellStyle name="Normal 2 4 2 3 2 2 2 2 5 2 2 2" xfId="35213"/>
    <cellStyle name="Normal 2 4 2 3 2 2 2 2 5 2 3" xfId="24376"/>
    <cellStyle name="Normal 2 4 2 3 2 2 2 2 5 3" xfId="9927"/>
    <cellStyle name="Normal 2 4 2 3 2 2 2 2 5 3 2" xfId="27989"/>
    <cellStyle name="Normal 2 4 2 3 2 2 2 2 5 4" xfId="13539"/>
    <cellStyle name="Normal 2 4 2 3 2 2 2 2 5 4 2" xfId="31601"/>
    <cellStyle name="Normal 2 4 2 3 2 2 2 2 5 5" xfId="20764"/>
    <cellStyle name="Normal 2 4 2 3 2 2 2 2 6" xfId="3905"/>
    <cellStyle name="Normal 2 4 2 3 2 2 2 2 6 2" xfId="14743"/>
    <cellStyle name="Normal 2 4 2 3 2 2 2 2 6 2 2" xfId="32805"/>
    <cellStyle name="Normal 2 4 2 3 2 2 2 2 6 3" xfId="21968"/>
    <cellStyle name="Normal 2 4 2 3 2 2 2 2 7" xfId="7519"/>
    <cellStyle name="Normal 2 4 2 3 2 2 2 2 7 2" xfId="25581"/>
    <cellStyle name="Normal 2 4 2 3 2 2 2 2 7 2 2" xfId="53235"/>
    <cellStyle name="Normal 2 4 2 3 2 2 2 2 7 3" xfId="53236"/>
    <cellStyle name="Normal 2 4 2 3 2 2 2 2 8" xfId="11131"/>
    <cellStyle name="Normal 2 4 2 3 2 2 2 2 8 2" xfId="29193"/>
    <cellStyle name="Normal 2 4 2 3 2 2 2 2 9" xfId="18356"/>
    <cellStyle name="Normal 2 4 2 3 2 2 2 3" xfId="433"/>
    <cellStyle name="Normal 2 4 2 3 2 2 2 3 2" xfId="1021"/>
    <cellStyle name="Normal 2 4 2 3 2 2 2 3 2 2" xfId="2225"/>
    <cellStyle name="Normal 2 4 2 3 2 2 2 3 2 2 2" xfId="5837"/>
    <cellStyle name="Normal 2 4 2 3 2 2 2 3 2 2 2 2" xfId="16675"/>
    <cellStyle name="Normal 2 4 2 3 2 2 2 3 2 2 2 2 2" xfId="34737"/>
    <cellStyle name="Normal 2 4 2 3 2 2 2 3 2 2 2 3" xfId="23900"/>
    <cellStyle name="Normal 2 4 2 3 2 2 2 3 2 2 3" xfId="9451"/>
    <cellStyle name="Normal 2 4 2 3 2 2 2 3 2 2 3 2" xfId="27513"/>
    <cellStyle name="Normal 2 4 2 3 2 2 2 3 2 2 3 2 2" xfId="53237"/>
    <cellStyle name="Normal 2 4 2 3 2 2 2 3 2 2 3 3" xfId="53238"/>
    <cellStyle name="Normal 2 4 2 3 2 2 2 3 2 2 4" xfId="13063"/>
    <cellStyle name="Normal 2 4 2 3 2 2 2 3 2 2 4 2" xfId="31125"/>
    <cellStyle name="Normal 2 4 2 3 2 2 2 3 2 2 5" xfId="20288"/>
    <cellStyle name="Normal 2 4 2 3 2 2 2 3 2 3" xfId="3429"/>
    <cellStyle name="Normal 2 4 2 3 2 2 2 3 2 3 2" xfId="7041"/>
    <cellStyle name="Normal 2 4 2 3 2 2 2 3 2 3 2 2" xfId="17879"/>
    <cellStyle name="Normal 2 4 2 3 2 2 2 3 2 3 2 2 2" xfId="35941"/>
    <cellStyle name="Normal 2 4 2 3 2 2 2 3 2 3 2 3" xfId="25104"/>
    <cellStyle name="Normal 2 4 2 3 2 2 2 3 2 3 3" xfId="10655"/>
    <cellStyle name="Normal 2 4 2 3 2 2 2 3 2 3 3 2" xfId="28717"/>
    <cellStyle name="Normal 2 4 2 3 2 2 2 3 2 3 4" xfId="14267"/>
    <cellStyle name="Normal 2 4 2 3 2 2 2 3 2 3 4 2" xfId="32329"/>
    <cellStyle name="Normal 2 4 2 3 2 2 2 3 2 3 5" xfId="21492"/>
    <cellStyle name="Normal 2 4 2 3 2 2 2 3 2 4" xfId="4633"/>
    <cellStyle name="Normal 2 4 2 3 2 2 2 3 2 4 2" xfId="15471"/>
    <cellStyle name="Normal 2 4 2 3 2 2 2 3 2 4 2 2" xfId="33533"/>
    <cellStyle name="Normal 2 4 2 3 2 2 2 3 2 4 3" xfId="22696"/>
    <cellStyle name="Normal 2 4 2 3 2 2 2 3 2 5" xfId="8247"/>
    <cellStyle name="Normal 2 4 2 3 2 2 2 3 2 5 2" xfId="26309"/>
    <cellStyle name="Normal 2 4 2 3 2 2 2 3 2 6" xfId="11859"/>
    <cellStyle name="Normal 2 4 2 3 2 2 2 3 2 6 2" xfId="29921"/>
    <cellStyle name="Normal 2 4 2 3 2 2 2 3 2 7" xfId="19084"/>
    <cellStyle name="Normal 2 4 2 3 2 2 2 3 3" xfId="1637"/>
    <cellStyle name="Normal 2 4 2 3 2 2 2 3 3 2" xfId="5249"/>
    <cellStyle name="Normal 2 4 2 3 2 2 2 3 3 2 2" xfId="16087"/>
    <cellStyle name="Normal 2 4 2 3 2 2 2 3 3 2 2 2" xfId="34149"/>
    <cellStyle name="Normal 2 4 2 3 2 2 2 3 3 2 3" xfId="23312"/>
    <cellStyle name="Normal 2 4 2 3 2 2 2 3 3 3" xfId="8863"/>
    <cellStyle name="Normal 2 4 2 3 2 2 2 3 3 3 2" xfId="26925"/>
    <cellStyle name="Normal 2 4 2 3 2 2 2 3 3 3 2 2" xfId="53239"/>
    <cellStyle name="Normal 2 4 2 3 2 2 2 3 3 3 3" xfId="53240"/>
    <cellStyle name="Normal 2 4 2 3 2 2 2 3 3 4" xfId="12475"/>
    <cellStyle name="Normal 2 4 2 3 2 2 2 3 3 4 2" xfId="30537"/>
    <cellStyle name="Normal 2 4 2 3 2 2 2 3 3 5" xfId="19700"/>
    <cellStyle name="Normal 2 4 2 3 2 2 2 3 4" xfId="2841"/>
    <cellStyle name="Normal 2 4 2 3 2 2 2 3 4 2" xfId="6453"/>
    <cellStyle name="Normal 2 4 2 3 2 2 2 3 4 2 2" xfId="17291"/>
    <cellStyle name="Normal 2 4 2 3 2 2 2 3 4 2 2 2" xfId="35353"/>
    <cellStyle name="Normal 2 4 2 3 2 2 2 3 4 2 3" xfId="24516"/>
    <cellStyle name="Normal 2 4 2 3 2 2 2 3 4 3" xfId="10067"/>
    <cellStyle name="Normal 2 4 2 3 2 2 2 3 4 3 2" xfId="28129"/>
    <cellStyle name="Normal 2 4 2 3 2 2 2 3 4 4" xfId="13679"/>
    <cellStyle name="Normal 2 4 2 3 2 2 2 3 4 4 2" xfId="31741"/>
    <cellStyle name="Normal 2 4 2 3 2 2 2 3 4 5" xfId="20904"/>
    <cellStyle name="Normal 2 4 2 3 2 2 2 3 5" xfId="4045"/>
    <cellStyle name="Normal 2 4 2 3 2 2 2 3 5 2" xfId="14883"/>
    <cellStyle name="Normal 2 4 2 3 2 2 2 3 5 2 2" xfId="32945"/>
    <cellStyle name="Normal 2 4 2 3 2 2 2 3 5 3" xfId="22108"/>
    <cellStyle name="Normal 2 4 2 3 2 2 2 3 6" xfId="7659"/>
    <cellStyle name="Normal 2 4 2 3 2 2 2 3 6 2" xfId="25721"/>
    <cellStyle name="Normal 2 4 2 3 2 2 2 3 6 2 2" xfId="53241"/>
    <cellStyle name="Normal 2 4 2 3 2 2 2 3 6 3" xfId="53242"/>
    <cellStyle name="Normal 2 4 2 3 2 2 2 3 7" xfId="11271"/>
    <cellStyle name="Normal 2 4 2 3 2 2 2 3 7 2" xfId="29333"/>
    <cellStyle name="Normal 2 4 2 3 2 2 2 3 8" xfId="18496"/>
    <cellStyle name="Normal 2 4 2 3 2 2 2 4" xfId="741"/>
    <cellStyle name="Normal 2 4 2 3 2 2 2 4 2" xfId="1945"/>
    <cellStyle name="Normal 2 4 2 3 2 2 2 4 2 2" xfId="5557"/>
    <cellStyle name="Normal 2 4 2 3 2 2 2 4 2 2 2" xfId="16395"/>
    <cellStyle name="Normal 2 4 2 3 2 2 2 4 2 2 2 2" xfId="34457"/>
    <cellStyle name="Normal 2 4 2 3 2 2 2 4 2 2 3" xfId="23620"/>
    <cellStyle name="Normal 2 4 2 3 2 2 2 4 2 3" xfId="9171"/>
    <cellStyle name="Normal 2 4 2 3 2 2 2 4 2 3 2" xfId="27233"/>
    <cellStyle name="Normal 2 4 2 3 2 2 2 4 2 3 2 2" xfId="53243"/>
    <cellStyle name="Normal 2 4 2 3 2 2 2 4 2 3 3" xfId="53244"/>
    <cellStyle name="Normal 2 4 2 3 2 2 2 4 2 4" xfId="12783"/>
    <cellStyle name="Normal 2 4 2 3 2 2 2 4 2 4 2" xfId="30845"/>
    <cellStyle name="Normal 2 4 2 3 2 2 2 4 2 5" xfId="20008"/>
    <cellStyle name="Normal 2 4 2 3 2 2 2 4 3" xfId="3149"/>
    <cellStyle name="Normal 2 4 2 3 2 2 2 4 3 2" xfId="6761"/>
    <cellStyle name="Normal 2 4 2 3 2 2 2 4 3 2 2" xfId="17599"/>
    <cellStyle name="Normal 2 4 2 3 2 2 2 4 3 2 2 2" xfId="35661"/>
    <cellStyle name="Normal 2 4 2 3 2 2 2 4 3 2 3" xfId="24824"/>
    <cellStyle name="Normal 2 4 2 3 2 2 2 4 3 3" xfId="10375"/>
    <cellStyle name="Normal 2 4 2 3 2 2 2 4 3 3 2" xfId="28437"/>
    <cellStyle name="Normal 2 4 2 3 2 2 2 4 3 4" xfId="13987"/>
    <cellStyle name="Normal 2 4 2 3 2 2 2 4 3 4 2" xfId="32049"/>
    <cellStyle name="Normal 2 4 2 3 2 2 2 4 3 5" xfId="21212"/>
    <cellStyle name="Normal 2 4 2 3 2 2 2 4 4" xfId="4353"/>
    <cellStyle name="Normal 2 4 2 3 2 2 2 4 4 2" xfId="15191"/>
    <cellStyle name="Normal 2 4 2 3 2 2 2 4 4 2 2" xfId="33253"/>
    <cellStyle name="Normal 2 4 2 3 2 2 2 4 4 3" xfId="22416"/>
    <cellStyle name="Normal 2 4 2 3 2 2 2 4 5" xfId="7967"/>
    <cellStyle name="Normal 2 4 2 3 2 2 2 4 5 2" xfId="26029"/>
    <cellStyle name="Normal 2 4 2 3 2 2 2 4 6" xfId="11579"/>
    <cellStyle name="Normal 2 4 2 3 2 2 2 4 6 2" xfId="29641"/>
    <cellStyle name="Normal 2 4 2 3 2 2 2 4 7" xfId="18804"/>
    <cellStyle name="Normal 2 4 2 3 2 2 2 5" xfId="1357"/>
    <cellStyle name="Normal 2 4 2 3 2 2 2 5 2" xfId="4969"/>
    <cellStyle name="Normal 2 4 2 3 2 2 2 5 2 2" xfId="15807"/>
    <cellStyle name="Normal 2 4 2 3 2 2 2 5 2 2 2" xfId="33869"/>
    <cellStyle name="Normal 2 4 2 3 2 2 2 5 2 3" xfId="23032"/>
    <cellStyle name="Normal 2 4 2 3 2 2 2 5 3" xfId="8583"/>
    <cellStyle name="Normal 2 4 2 3 2 2 2 5 3 2" xfId="26645"/>
    <cellStyle name="Normal 2 4 2 3 2 2 2 5 3 2 2" xfId="53245"/>
    <cellStyle name="Normal 2 4 2 3 2 2 2 5 3 3" xfId="53246"/>
    <cellStyle name="Normal 2 4 2 3 2 2 2 5 4" xfId="12195"/>
    <cellStyle name="Normal 2 4 2 3 2 2 2 5 4 2" xfId="30257"/>
    <cellStyle name="Normal 2 4 2 3 2 2 2 5 5" xfId="19420"/>
    <cellStyle name="Normal 2 4 2 3 2 2 2 6" xfId="2561"/>
    <cellStyle name="Normal 2 4 2 3 2 2 2 6 2" xfId="6173"/>
    <cellStyle name="Normal 2 4 2 3 2 2 2 6 2 2" xfId="17011"/>
    <cellStyle name="Normal 2 4 2 3 2 2 2 6 2 2 2" xfId="35073"/>
    <cellStyle name="Normal 2 4 2 3 2 2 2 6 2 3" xfId="24236"/>
    <cellStyle name="Normal 2 4 2 3 2 2 2 6 3" xfId="9787"/>
    <cellStyle name="Normal 2 4 2 3 2 2 2 6 3 2" xfId="27849"/>
    <cellStyle name="Normal 2 4 2 3 2 2 2 6 4" xfId="13399"/>
    <cellStyle name="Normal 2 4 2 3 2 2 2 6 4 2" xfId="31461"/>
    <cellStyle name="Normal 2 4 2 3 2 2 2 6 5" xfId="20624"/>
    <cellStyle name="Normal 2 4 2 3 2 2 2 7" xfId="3765"/>
    <cellStyle name="Normal 2 4 2 3 2 2 2 7 2" xfId="14603"/>
    <cellStyle name="Normal 2 4 2 3 2 2 2 7 2 2" xfId="32665"/>
    <cellStyle name="Normal 2 4 2 3 2 2 2 7 3" xfId="21828"/>
    <cellStyle name="Normal 2 4 2 3 2 2 2 8" xfId="7379"/>
    <cellStyle name="Normal 2 4 2 3 2 2 2 8 2" xfId="25441"/>
    <cellStyle name="Normal 2 4 2 3 2 2 2 8 2 2" xfId="53247"/>
    <cellStyle name="Normal 2 4 2 3 2 2 2 8 3" xfId="53248"/>
    <cellStyle name="Normal 2 4 2 3 2 2 2 9" xfId="10991"/>
    <cellStyle name="Normal 2 4 2 3 2 2 2 9 2" xfId="29053"/>
    <cellStyle name="Normal 2 4 2 3 2 2 3" xfId="237"/>
    <cellStyle name="Normal 2 4 2 3 2 2 3 2" xfId="517"/>
    <cellStyle name="Normal 2 4 2 3 2 2 3 2 2" xfId="1105"/>
    <cellStyle name="Normal 2 4 2 3 2 2 3 2 2 2" xfId="2309"/>
    <cellStyle name="Normal 2 4 2 3 2 2 3 2 2 2 2" xfId="5921"/>
    <cellStyle name="Normal 2 4 2 3 2 2 3 2 2 2 2 2" xfId="16759"/>
    <cellStyle name="Normal 2 4 2 3 2 2 3 2 2 2 2 2 2" xfId="34821"/>
    <cellStyle name="Normal 2 4 2 3 2 2 3 2 2 2 2 3" xfId="23984"/>
    <cellStyle name="Normal 2 4 2 3 2 2 3 2 2 2 3" xfId="9535"/>
    <cellStyle name="Normal 2 4 2 3 2 2 3 2 2 2 3 2" xfId="27597"/>
    <cellStyle name="Normal 2 4 2 3 2 2 3 2 2 2 3 2 2" xfId="53249"/>
    <cellStyle name="Normal 2 4 2 3 2 2 3 2 2 2 3 3" xfId="53250"/>
    <cellStyle name="Normal 2 4 2 3 2 2 3 2 2 2 4" xfId="13147"/>
    <cellStyle name="Normal 2 4 2 3 2 2 3 2 2 2 4 2" xfId="31209"/>
    <cellStyle name="Normal 2 4 2 3 2 2 3 2 2 2 5" xfId="20372"/>
    <cellStyle name="Normal 2 4 2 3 2 2 3 2 2 3" xfId="3513"/>
    <cellStyle name="Normal 2 4 2 3 2 2 3 2 2 3 2" xfId="7125"/>
    <cellStyle name="Normal 2 4 2 3 2 2 3 2 2 3 2 2" xfId="17963"/>
    <cellStyle name="Normal 2 4 2 3 2 2 3 2 2 3 2 2 2" xfId="36025"/>
    <cellStyle name="Normal 2 4 2 3 2 2 3 2 2 3 2 3" xfId="25188"/>
    <cellStyle name="Normal 2 4 2 3 2 2 3 2 2 3 3" xfId="10739"/>
    <cellStyle name="Normal 2 4 2 3 2 2 3 2 2 3 3 2" xfId="28801"/>
    <cellStyle name="Normal 2 4 2 3 2 2 3 2 2 3 4" xfId="14351"/>
    <cellStyle name="Normal 2 4 2 3 2 2 3 2 2 3 4 2" xfId="32413"/>
    <cellStyle name="Normal 2 4 2 3 2 2 3 2 2 3 5" xfId="21576"/>
    <cellStyle name="Normal 2 4 2 3 2 2 3 2 2 4" xfId="4717"/>
    <cellStyle name="Normal 2 4 2 3 2 2 3 2 2 4 2" xfId="15555"/>
    <cellStyle name="Normal 2 4 2 3 2 2 3 2 2 4 2 2" xfId="33617"/>
    <cellStyle name="Normal 2 4 2 3 2 2 3 2 2 4 3" xfId="22780"/>
    <cellStyle name="Normal 2 4 2 3 2 2 3 2 2 5" xfId="8331"/>
    <cellStyle name="Normal 2 4 2 3 2 2 3 2 2 5 2" xfId="26393"/>
    <cellStyle name="Normal 2 4 2 3 2 2 3 2 2 6" xfId="11943"/>
    <cellStyle name="Normal 2 4 2 3 2 2 3 2 2 6 2" xfId="30005"/>
    <cellStyle name="Normal 2 4 2 3 2 2 3 2 2 7" xfId="19168"/>
    <cellStyle name="Normal 2 4 2 3 2 2 3 2 3" xfId="1721"/>
    <cellStyle name="Normal 2 4 2 3 2 2 3 2 3 2" xfId="5333"/>
    <cellStyle name="Normal 2 4 2 3 2 2 3 2 3 2 2" xfId="16171"/>
    <cellStyle name="Normal 2 4 2 3 2 2 3 2 3 2 2 2" xfId="34233"/>
    <cellStyle name="Normal 2 4 2 3 2 2 3 2 3 2 3" xfId="23396"/>
    <cellStyle name="Normal 2 4 2 3 2 2 3 2 3 3" xfId="8947"/>
    <cellStyle name="Normal 2 4 2 3 2 2 3 2 3 3 2" xfId="27009"/>
    <cellStyle name="Normal 2 4 2 3 2 2 3 2 3 3 2 2" xfId="53251"/>
    <cellStyle name="Normal 2 4 2 3 2 2 3 2 3 3 3" xfId="53252"/>
    <cellStyle name="Normal 2 4 2 3 2 2 3 2 3 4" xfId="12559"/>
    <cellStyle name="Normal 2 4 2 3 2 2 3 2 3 4 2" xfId="30621"/>
    <cellStyle name="Normal 2 4 2 3 2 2 3 2 3 5" xfId="19784"/>
    <cellStyle name="Normal 2 4 2 3 2 2 3 2 4" xfId="2925"/>
    <cellStyle name="Normal 2 4 2 3 2 2 3 2 4 2" xfId="6537"/>
    <cellStyle name="Normal 2 4 2 3 2 2 3 2 4 2 2" xfId="17375"/>
    <cellStyle name="Normal 2 4 2 3 2 2 3 2 4 2 2 2" xfId="35437"/>
    <cellStyle name="Normal 2 4 2 3 2 2 3 2 4 2 3" xfId="24600"/>
    <cellStyle name="Normal 2 4 2 3 2 2 3 2 4 3" xfId="10151"/>
    <cellStyle name="Normal 2 4 2 3 2 2 3 2 4 3 2" xfId="28213"/>
    <cellStyle name="Normal 2 4 2 3 2 2 3 2 4 4" xfId="13763"/>
    <cellStyle name="Normal 2 4 2 3 2 2 3 2 4 4 2" xfId="31825"/>
    <cellStyle name="Normal 2 4 2 3 2 2 3 2 4 5" xfId="20988"/>
    <cellStyle name="Normal 2 4 2 3 2 2 3 2 5" xfId="4129"/>
    <cellStyle name="Normal 2 4 2 3 2 2 3 2 5 2" xfId="14967"/>
    <cellStyle name="Normal 2 4 2 3 2 2 3 2 5 2 2" xfId="33029"/>
    <cellStyle name="Normal 2 4 2 3 2 2 3 2 5 3" xfId="22192"/>
    <cellStyle name="Normal 2 4 2 3 2 2 3 2 6" xfId="7743"/>
    <cellStyle name="Normal 2 4 2 3 2 2 3 2 6 2" xfId="25805"/>
    <cellStyle name="Normal 2 4 2 3 2 2 3 2 6 2 2" xfId="53253"/>
    <cellStyle name="Normal 2 4 2 3 2 2 3 2 6 3" xfId="53254"/>
    <cellStyle name="Normal 2 4 2 3 2 2 3 2 7" xfId="11355"/>
    <cellStyle name="Normal 2 4 2 3 2 2 3 2 7 2" xfId="29417"/>
    <cellStyle name="Normal 2 4 2 3 2 2 3 2 8" xfId="18580"/>
    <cellStyle name="Normal 2 4 2 3 2 2 3 3" xfId="825"/>
    <cellStyle name="Normal 2 4 2 3 2 2 3 3 2" xfId="2029"/>
    <cellStyle name="Normal 2 4 2 3 2 2 3 3 2 2" xfId="5641"/>
    <cellStyle name="Normal 2 4 2 3 2 2 3 3 2 2 2" xfId="16479"/>
    <cellStyle name="Normal 2 4 2 3 2 2 3 3 2 2 2 2" xfId="34541"/>
    <cellStyle name="Normal 2 4 2 3 2 2 3 3 2 2 3" xfId="23704"/>
    <cellStyle name="Normal 2 4 2 3 2 2 3 3 2 3" xfId="9255"/>
    <cellStyle name="Normal 2 4 2 3 2 2 3 3 2 3 2" xfId="27317"/>
    <cellStyle name="Normal 2 4 2 3 2 2 3 3 2 3 2 2" xfId="53255"/>
    <cellStyle name="Normal 2 4 2 3 2 2 3 3 2 3 3" xfId="53256"/>
    <cellStyle name="Normal 2 4 2 3 2 2 3 3 2 4" xfId="12867"/>
    <cellStyle name="Normal 2 4 2 3 2 2 3 3 2 4 2" xfId="30929"/>
    <cellStyle name="Normal 2 4 2 3 2 2 3 3 2 5" xfId="20092"/>
    <cellStyle name="Normal 2 4 2 3 2 2 3 3 3" xfId="3233"/>
    <cellStyle name="Normal 2 4 2 3 2 2 3 3 3 2" xfId="6845"/>
    <cellStyle name="Normal 2 4 2 3 2 2 3 3 3 2 2" xfId="17683"/>
    <cellStyle name="Normal 2 4 2 3 2 2 3 3 3 2 2 2" xfId="35745"/>
    <cellStyle name="Normal 2 4 2 3 2 2 3 3 3 2 3" xfId="24908"/>
    <cellStyle name="Normal 2 4 2 3 2 2 3 3 3 3" xfId="10459"/>
    <cellStyle name="Normal 2 4 2 3 2 2 3 3 3 3 2" xfId="28521"/>
    <cellStyle name="Normal 2 4 2 3 2 2 3 3 3 4" xfId="14071"/>
    <cellStyle name="Normal 2 4 2 3 2 2 3 3 3 4 2" xfId="32133"/>
    <cellStyle name="Normal 2 4 2 3 2 2 3 3 3 5" xfId="21296"/>
    <cellStyle name="Normal 2 4 2 3 2 2 3 3 4" xfId="4437"/>
    <cellStyle name="Normal 2 4 2 3 2 2 3 3 4 2" xfId="15275"/>
    <cellStyle name="Normal 2 4 2 3 2 2 3 3 4 2 2" xfId="33337"/>
    <cellStyle name="Normal 2 4 2 3 2 2 3 3 4 3" xfId="22500"/>
    <cellStyle name="Normal 2 4 2 3 2 2 3 3 5" xfId="8051"/>
    <cellStyle name="Normal 2 4 2 3 2 2 3 3 5 2" xfId="26113"/>
    <cellStyle name="Normal 2 4 2 3 2 2 3 3 6" xfId="11663"/>
    <cellStyle name="Normal 2 4 2 3 2 2 3 3 6 2" xfId="29725"/>
    <cellStyle name="Normal 2 4 2 3 2 2 3 3 7" xfId="18888"/>
    <cellStyle name="Normal 2 4 2 3 2 2 3 4" xfId="1441"/>
    <cellStyle name="Normal 2 4 2 3 2 2 3 4 2" xfId="5053"/>
    <cellStyle name="Normal 2 4 2 3 2 2 3 4 2 2" xfId="15891"/>
    <cellStyle name="Normal 2 4 2 3 2 2 3 4 2 2 2" xfId="33953"/>
    <cellStyle name="Normal 2 4 2 3 2 2 3 4 2 3" xfId="23116"/>
    <cellStyle name="Normal 2 4 2 3 2 2 3 4 3" xfId="8667"/>
    <cellStyle name="Normal 2 4 2 3 2 2 3 4 3 2" xfId="26729"/>
    <cellStyle name="Normal 2 4 2 3 2 2 3 4 3 2 2" xfId="53257"/>
    <cellStyle name="Normal 2 4 2 3 2 2 3 4 3 3" xfId="53258"/>
    <cellStyle name="Normal 2 4 2 3 2 2 3 4 4" xfId="12279"/>
    <cellStyle name="Normal 2 4 2 3 2 2 3 4 4 2" xfId="30341"/>
    <cellStyle name="Normal 2 4 2 3 2 2 3 4 5" xfId="19504"/>
    <cellStyle name="Normal 2 4 2 3 2 2 3 5" xfId="2645"/>
    <cellStyle name="Normal 2 4 2 3 2 2 3 5 2" xfId="6257"/>
    <cellStyle name="Normal 2 4 2 3 2 2 3 5 2 2" xfId="17095"/>
    <cellStyle name="Normal 2 4 2 3 2 2 3 5 2 2 2" xfId="35157"/>
    <cellStyle name="Normal 2 4 2 3 2 2 3 5 2 3" xfId="24320"/>
    <cellStyle name="Normal 2 4 2 3 2 2 3 5 3" xfId="9871"/>
    <cellStyle name="Normal 2 4 2 3 2 2 3 5 3 2" xfId="27933"/>
    <cellStyle name="Normal 2 4 2 3 2 2 3 5 4" xfId="13483"/>
    <cellStyle name="Normal 2 4 2 3 2 2 3 5 4 2" xfId="31545"/>
    <cellStyle name="Normal 2 4 2 3 2 2 3 5 5" xfId="20708"/>
    <cellStyle name="Normal 2 4 2 3 2 2 3 6" xfId="3849"/>
    <cellStyle name="Normal 2 4 2 3 2 2 3 6 2" xfId="14687"/>
    <cellStyle name="Normal 2 4 2 3 2 2 3 6 2 2" xfId="32749"/>
    <cellStyle name="Normal 2 4 2 3 2 2 3 6 3" xfId="21912"/>
    <cellStyle name="Normal 2 4 2 3 2 2 3 7" xfId="7463"/>
    <cellStyle name="Normal 2 4 2 3 2 2 3 7 2" xfId="25525"/>
    <cellStyle name="Normal 2 4 2 3 2 2 3 7 2 2" xfId="53259"/>
    <cellStyle name="Normal 2 4 2 3 2 2 3 7 3" xfId="53260"/>
    <cellStyle name="Normal 2 4 2 3 2 2 3 8" xfId="11075"/>
    <cellStyle name="Normal 2 4 2 3 2 2 3 8 2" xfId="29137"/>
    <cellStyle name="Normal 2 4 2 3 2 2 3 9" xfId="18300"/>
    <cellStyle name="Normal 2 4 2 3 2 2 4" xfId="377"/>
    <cellStyle name="Normal 2 4 2 3 2 2 4 2" xfId="965"/>
    <cellStyle name="Normal 2 4 2 3 2 2 4 2 2" xfId="2169"/>
    <cellStyle name="Normal 2 4 2 3 2 2 4 2 2 2" xfId="5781"/>
    <cellStyle name="Normal 2 4 2 3 2 2 4 2 2 2 2" xfId="16619"/>
    <cellStyle name="Normal 2 4 2 3 2 2 4 2 2 2 2 2" xfId="34681"/>
    <cellStyle name="Normal 2 4 2 3 2 2 4 2 2 2 3" xfId="23844"/>
    <cellStyle name="Normal 2 4 2 3 2 2 4 2 2 3" xfId="9395"/>
    <cellStyle name="Normal 2 4 2 3 2 2 4 2 2 3 2" xfId="27457"/>
    <cellStyle name="Normal 2 4 2 3 2 2 4 2 2 3 2 2" xfId="53261"/>
    <cellStyle name="Normal 2 4 2 3 2 2 4 2 2 3 3" xfId="53262"/>
    <cellStyle name="Normal 2 4 2 3 2 2 4 2 2 4" xfId="13007"/>
    <cellStyle name="Normal 2 4 2 3 2 2 4 2 2 4 2" xfId="31069"/>
    <cellStyle name="Normal 2 4 2 3 2 2 4 2 2 5" xfId="20232"/>
    <cellStyle name="Normal 2 4 2 3 2 2 4 2 3" xfId="3373"/>
    <cellStyle name="Normal 2 4 2 3 2 2 4 2 3 2" xfId="6985"/>
    <cellStyle name="Normal 2 4 2 3 2 2 4 2 3 2 2" xfId="17823"/>
    <cellStyle name="Normal 2 4 2 3 2 2 4 2 3 2 2 2" xfId="35885"/>
    <cellStyle name="Normal 2 4 2 3 2 2 4 2 3 2 3" xfId="25048"/>
    <cellStyle name="Normal 2 4 2 3 2 2 4 2 3 3" xfId="10599"/>
    <cellStyle name="Normal 2 4 2 3 2 2 4 2 3 3 2" xfId="28661"/>
    <cellStyle name="Normal 2 4 2 3 2 2 4 2 3 4" xfId="14211"/>
    <cellStyle name="Normal 2 4 2 3 2 2 4 2 3 4 2" xfId="32273"/>
    <cellStyle name="Normal 2 4 2 3 2 2 4 2 3 5" xfId="21436"/>
    <cellStyle name="Normal 2 4 2 3 2 2 4 2 4" xfId="4577"/>
    <cellStyle name="Normal 2 4 2 3 2 2 4 2 4 2" xfId="15415"/>
    <cellStyle name="Normal 2 4 2 3 2 2 4 2 4 2 2" xfId="33477"/>
    <cellStyle name="Normal 2 4 2 3 2 2 4 2 4 3" xfId="22640"/>
    <cellStyle name="Normal 2 4 2 3 2 2 4 2 5" xfId="8191"/>
    <cellStyle name="Normal 2 4 2 3 2 2 4 2 5 2" xfId="26253"/>
    <cellStyle name="Normal 2 4 2 3 2 2 4 2 6" xfId="11803"/>
    <cellStyle name="Normal 2 4 2 3 2 2 4 2 6 2" xfId="29865"/>
    <cellStyle name="Normal 2 4 2 3 2 2 4 2 7" xfId="19028"/>
    <cellStyle name="Normal 2 4 2 3 2 2 4 3" xfId="1581"/>
    <cellStyle name="Normal 2 4 2 3 2 2 4 3 2" xfId="5193"/>
    <cellStyle name="Normal 2 4 2 3 2 2 4 3 2 2" xfId="16031"/>
    <cellStyle name="Normal 2 4 2 3 2 2 4 3 2 2 2" xfId="34093"/>
    <cellStyle name="Normal 2 4 2 3 2 2 4 3 2 3" xfId="23256"/>
    <cellStyle name="Normal 2 4 2 3 2 2 4 3 3" xfId="8807"/>
    <cellStyle name="Normal 2 4 2 3 2 2 4 3 3 2" xfId="26869"/>
    <cellStyle name="Normal 2 4 2 3 2 2 4 3 3 2 2" xfId="53263"/>
    <cellStyle name="Normal 2 4 2 3 2 2 4 3 3 3" xfId="53264"/>
    <cellStyle name="Normal 2 4 2 3 2 2 4 3 4" xfId="12419"/>
    <cellStyle name="Normal 2 4 2 3 2 2 4 3 4 2" xfId="30481"/>
    <cellStyle name="Normal 2 4 2 3 2 2 4 3 5" xfId="19644"/>
    <cellStyle name="Normal 2 4 2 3 2 2 4 4" xfId="2785"/>
    <cellStyle name="Normal 2 4 2 3 2 2 4 4 2" xfId="6397"/>
    <cellStyle name="Normal 2 4 2 3 2 2 4 4 2 2" xfId="17235"/>
    <cellStyle name="Normal 2 4 2 3 2 2 4 4 2 2 2" xfId="35297"/>
    <cellStyle name="Normal 2 4 2 3 2 2 4 4 2 3" xfId="24460"/>
    <cellStyle name="Normal 2 4 2 3 2 2 4 4 3" xfId="10011"/>
    <cellStyle name="Normal 2 4 2 3 2 2 4 4 3 2" xfId="28073"/>
    <cellStyle name="Normal 2 4 2 3 2 2 4 4 4" xfId="13623"/>
    <cellStyle name="Normal 2 4 2 3 2 2 4 4 4 2" xfId="31685"/>
    <cellStyle name="Normal 2 4 2 3 2 2 4 4 5" xfId="20848"/>
    <cellStyle name="Normal 2 4 2 3 2 2 4 5" xfId="3989"/>
    <cellStyle name="Normal 2 4 2 3 2 2 4 5 2" xfId="14827"/>
    <cellStyle name="Normal 2 4 2 3 2 2 4 5 2 2" xfId="32889"/>
    <cellStyle name="Normal 2 4 2 3 2 2 4 5 3" xfId="22052"/>
    <cellStyle name="Normal 2 4 2 3 2 2 4 6" xfId="7603"/>
    <cellStyle name="Normal 2 4 2 3 2 2 4 6 2" xfId="25665"/>
    <cellStyle name="Normal 2 4 2 3 2 2 4 6 2 2" xfId="53265"/>
    <cellStyle name="Normal 2 4 2 3 2 2 4 6 3" xfId="53266"/>
    <cellStyle name="Normal 2 4 2 3 2 2 4 7" xfId="11215"/>
    <cellStyle name="Normal 2 4 2 3 2 2 4 7 2" xfId="29277"/>
    <cellStyle name="Normal 2 4 2 3 2 2 4 8" xfId="18440"/>
    <cellStyle name="Normal 2 4 2 3 2 2 5" xfId="685"/>
    <cellStyle name="Normal 2 4 2 3 2 2 5 2" xfId="1889"/>
    <cellStyle name="Normal 2 4 2 3 2 2 5 2 2" xfId="5501"/>
    <cellStyle name="Normal 2 4 2 3 2 2 5 2 2 2" xfId="16339"/>
    <cellStyle name="Normal 2 4 2 3 2 2 5 2 2 2 2" xfId="34401"/>
    <cellStyle name="Normal 2 4 2 3 2 2 5 2 2 3" xfId="23564"/>
    <cellStyle name="Normal 2 4 2 3 2 2 5 2 3" xfId="9115"/>
    <cellStyle name="Normal 2 4 2 3 2 2 5 2 3 2" xfId="27177"/>
    <cellStyle name="Normal 2 4 2 3 2 2 5 2 3 2 2" xfId="53267"/>
    <cellStyle name="Normal 2 4 2 3 2 2 5 2 3 3" xfId="53268"/>
    <cellStyle name="Normal 2 4 2 3 2 2 5 2 4" xfId="12727"/>
    <cellStyle name="Normal 2 4 2 3 2 2 5 2 4 2" xfId="30789"/>
    <cellStyle name="Normal 2 4 2 3 2 2 5 2 5" xfId="19952"/>
    <cellStyle name="Normal 2 4 2 3 2 2 5 3" xfId="3093"/>
    <cellStyle name="Normal 2 4 2 3 2 2 5 3 2" xfId="6705"/>
    <cellStyle name="Normal 2 4 2 3 2 2 5 3 2 2" xfId="17543"/>
    <cellStyle name="Normal 2 4 2 3 2 2 5 3 2 2 2" xfId="35605"/>
    <cellStyle name="Normal 2 4 2 3 2 2 5 3 2 3" xfId="24768"/>
    <cellStyle name="Normal 2 4 2 3 2 2 5 3 3" xfId="10319"/>
    <cellStyle name="Normal 2 4 2 3 2 2 5 3 3 2" xfId="28381"/>
    <cellStyle name="Normal 2 4 2 3 2 2 5 3 4" xfId="13931"/>
    <cellStyle name="Normal 2 4 2 3 2 2 5 3 4 2" xfId="31993"/>
    <cellStyle name="Normal 2 4 2 3 2 2 5 3 5" xfId="21156"/>
    <cellStyle name="Normal 2 4 2 3 2 2 5 4" xfId="4297"/>
    <cellStyle name="Normal 2 4 2 3 2 2 5 4 2" xfId="15135"/>
    <cellStyle name="Normal 2 4 2 3 2 2 5 4 2 2" xfId="33197"/>
    <cellStyle name="Normal 2 4 2 3 2 2 5 4 3" xfId="22360"/>
    <cellStyle name="Normal 2 4 2 3 2 2 5 5" xfId="7911"/>
    <cellStyle name="Normal 2 4 2 3 2 2 5 5 2" xfId="25973"/>
    <cellStyle name="Normal 2 4 2 3 2 2 5 6" xfId="11523"/>
    <cellStyle name="Normal 2 4 2 3 2 2 5 6 2" xfId="29585"/>
    <cellStyle name="Normal 2 4 2 3 2 2 5 7" xfId="18748"/>
    <cellStyle name="Normal 2 4 2 3 2 2 6" xfId="1301"/>
    <cellStyle name="Normal 2 4 2 3 2 2 6 2" xfId="4913"/>
    <cellStyle name="Normal 2 4 2 3 2 2 6 2 2" xfId="15751"/>
    <cellStyle name="Normal 2 4 2 3 2 2 6 2 2 2" xfId="33813"/>
    <cellStyle name="Normal 2 4 2 3 2 2 6 2 3" xfId="22976"/>
    <cellStyle name="Normal 2 4 2 3 2 2 6 3" xfId="8527"/>
    <cellStyle name="Normal 2 4 2 3 2 2 6 3 2" xfId="26589"/>
    <cellStyle name="Normal 2 4 2 3 2 2 6 3 2 2" xfId="53269"/>
    <cellStyle name="Normal 2 4 2 3 2 2 6 3 3" xfId="53270"/>
    <cellStyle name="Normal 2 4 2 3 2 2 6 4" xfId="12139"/>
    <cellStyle name="Normal 2 4 2 3 2 2 6 4 2" xfId="30201"/>
    <cellStyle name="Normal 2 4 2 3 2 2 6 5" xfId="19364"/>
    <cellStyle name="Normal 2 4 2 3 2 2 7" xfId="2505"/>
    <cellStyle name="Normal 2 4 2 3 2 2 7 2" xfId="6117"/>
    <cellStyle name="Normal 2 4 2 3 2 2 7 2 2" xfId="16955"/>
    <cellStyle name="Normal 2 4 2 3 2 2 7 2 2 2" xfId="35017"/>
    <cellStyle name="Normal 2 4 2 3 2 2 7 2 3" xfId="24180"/>
    <cellStyle name="Normal 2 4 2 3 2 2 7 3" xfId="9731"/>
    <cellStyle name="Normal 2 4 2 3 2 2 7 3 2" xfId="27793"/>
    <cellStyle name="Normal 2 4 2 3 2 2 7 4" xfId="13343"/>
    <cellStyle name="Normal 2 4 2 3 2 2 7 4 2" xfId="31405"/>
    <cellStyle name="Normal 2 4 2 3 2 2 7 5" xfId="20568"/>
    <cellStyle name="Normal 2 4 2 3 2 2 8" xfId="3709"/>
    <cellStyle name="Normal 2 4 2 3 2 2 8 2" xfId="14547"/>
    <cellStyle name="Normal 2 4 2 3 2 2 8 2 2" xfId="32609"/>
    <cellStyle name="Normal 2 4 2 3 2 2 8 3" xfId="21772"/>
    <cellStyle name="Normal 2 4 2 3 2 2 9" xfId="7323"/>
    <cellStyle name="Normal 2 4 2 3 2 2 9 2" xfId="25385"/>
    <cellStyle name="Normal 2 4 2 3 2 2 9 2 2" xfId="53271"/>
    <cellStyle name="Normal 2 4 2 3 2 2 9 3" xfId="53272"/>
    <cellStyle name="Normal 2 4 2 3 2 3" xfId="125"/>
    <cellStyle name="Normal 2 4 2 3 2 3 10" xfId="18188"/>
    <cellStyle name="Normal 2 4 2 3 2 3 2" xfId="265"/>
    <cellStyle name="Normal 2 4 2 3 2 3 2 2" xfId="545"/>
    <cellStyle name="Normal 2 4 2 3 2 3 2 2 2" xfId="1133"/>
    <cellStyle name="Normal 2 4 2 3 2 3 2 2 2 2" xfId="2337"/>
    <cellStyle name="Normal 2 4 2 3 2 3 2 2 2 2 2" xfId="5949"/>
    <cellStyle name="Normal 2 4 2 3 2 3 2 2 2 2 2 2" xfId="16787"/>
    <cellStyle name="Normal 2 4 2 3 2 3 2 2 2 2 2 2 2" xfId="34849"/>
    <cellStyle name="Normal 2 4 2 3 2 3 2 2 2 2 2 3" xfId="24012"/>
    <cellStyle name="Normal 2 4 2 3 2 3 2 2 2 2 3" xfId="9563"/>
    <cellStyle name="Normal 2 4 2 3 2 3 2 2 2 2 3 2" xfId="27625"/>
    <cellStyle name="Normal 2 4 2 3 2 3 2 2 2 2 3 2 2" xfId="53273"/>
    <cellStyle name="Normal 2 4 2 3 2 3 2 2 2 2 3 3" xfId="53274"/>
    <cellStyle name="Normal 2 4 2 3 2 3 2 2 2 2 4" xfId="13175"/>
    <cellStyle name="Normal 2 4 2 3 2 3 2 2 2 2 4 2" xfId="31237"/>
    <cellStyle name="Normal 2 4 2 3 2 3 2 2 2 2 5" xfId="20400"/>
    <cellStyle name="Normal 2 4 2 3 2 3 2 2 2 3" xfId="3541"/>
    <cellStyle name="Normal 2 4 2 3 2 3 2 2 2 3 2" xfId="7153"/>
    <cellStyle name="Normal 2 4 2 3 2 3 2 2 2 3 2 2" xfId="17991"/>
    <cellStyle name="Normal 2 4 2 3 2 3 2 2 2 3 2 2 2" xfId="36053"/>
    <cellStyle name="Normal 2 4 2 3 2 3 2 2 2 3 2 3" xfId="25216"/>
    <cellStyle name="Normal 2 4 2 3 2 3 2 2 2 3 3" xfId="10767"/>
    <cellStyle name="Normal 2 4 2 3 2 3 2 2 2 3 3 2" xfId="28829"/>
    <cellStyle name="Normal 2 4 2 3 2 3 2 2 2 3 4" xfId="14379"/>
    <cellStyle name="Normal 2 4 2 3 2 3 2 2 2 3 4 2" xfId="32441"/>
    <cellStyle name="Normal 2 4 2 3 2 3 2 2 2 3 5" xfId="21604"/>
    <cellStyle name="Normal 2 4 2 3 2 3 2 2 2 4" xfId="4745"/>
    <cellStyle name="Normal 2 4 2 3 2 3 2 2 2 4 2" xfId="15583"/>
    <cellStyle name="Normal 2 4 2 3 2 3 2 2 2 4 2 2" xfId="33645"/>
    <cellStyle name="Normal 2 4 2 3 2 3 2 2 2 4 3" xfId="22808"/>
    <cellStyle name="Normal 2 4 2 3 2 3 2 2 2 5" xfId="8359"/>
    <cellStyle name="Normal 2 4 2 3 2 3 2 2 2 5 2" xfId="26421"/>
    <cellStyle name="Normal 2 4 2 3 2 3 2 2 2 6" xfId="11971"/>
    <cellStyle name="Normal 2 4 2 3 2 3 2 2 2 6 2" xfId="30033"/>
    <cellStyle name="Normal 2 4 2 3 2 3 2 2 2 7" xfId="19196"/>
    <cellStyle name="Normal 2 4 2 3 2 3 2 2 3" xfId="1749"/>
    <cellStyle name="Normal 2 4 2 3 2 3 2 2 3 2" xfId="5361"/>
    <cellStyle name="Normal 2 4 2 3 2 3 2 2 3 2 2" xfId="16199"/>
    <cellStyle name="Normal 2 4 2 3 2 3 2 2 3 2 2 2" xfId="34261"/>
    <cellStyle name="Normal 2 4 2 3 2 3 2 2 3 2 3" xfId="23424"/>
    <cellStyle name="Normal 2 4 2 3 2 3 2 2 3 3" xfId="8975"/>
    <cellStyle name="Normal 2 4 2 3 2 3 2 2 3 3 2" xfId="27037"/>
    <cellStyle name="Normal 2 4 2 3 2 3 2 2 3 3 2 2" xfId="53275"/>
    <cellStyle name="Normal 2 4 2 3 2 3 2 2 3 3 3" xfId="53276"/>
    <cellStyle name="Normal 2 4 2 3 2 3 2 2 3 4" xfId="12587"/>
    <cellStyle name="Normal 2 4 2 3 2 3 2 2 3 4 2" xfId="30649"/>
    <cellStyle name="Normal 2 4 2 3 2 3 2 2 3 5" xfId="19812"/>
    <cellStyle name="Normal 2 4 2 3 2 3 2 2 4" xfId="2953"/>
    <cellStyle name="Normal 2 4 2 3 2 3 2 2 4 2" xfId="6565"/>
    <cellStyle name="Normal 2 4 2 3 2 3 2 2 4 2 2" xfId="17403"/>
    <cellStyle name="Normal 2 4 2 3 2 3 2 2 4 2 2 2" xfId="35465"/>
    <cellStyle name="Normal 2 4 2 3 2 3 2 2 4 2 3" xfId="24628"/>
    <cellStyle name="Normal 2 4 2 3 2 3 2 2 4 3" xfId="10179"/>
    <cellStyle name="Normal 2 4 2 3 2 3 2 2 4 3 2" xfId="28241"/>
    <cellStyle name="Normal 2 4 2 3 2 3 2 2 4 4" xfId="13791"/>
    <cellStyle name="Normal 2 4 2 3 2 3 2 2 4 4 2" xfId="31853"/>
    <cellStyle name="Normal 2 4 2 3 2 3 2 2 4 5" xfId="21016"/>
    <cellStyle name="Normal 2 4 2 3 2 3 2 2 5" xfId="4157"/>
    <cellStyle name="Normal 2 4 2 3 2 3 2 2 5 2" xfId="14995"/>
    <cellStyle name="Normal 2 4 2 3 2 3 2 2 5 2 2" xfId="33057"/>
    <cellStyle name="Normal 2 4 2 3 2 3 2 2 5 3" xfId="22220"/>
    <cellStyle name="Normal 2 4 2 3 2 3 2 2 6" xfId="7771"/>
    <cellStyle name="Normal 2 4 2 3 2 3 2 2 6 2" xfId="25833"/>
    <cellStyle name="Normal 2 4 2 3 2 3 2 2 6 2 2" xfId="53277"/>
    <cellStyle name="Normal 2 4 2 3 2 3 2 2 6 3" xfId="53278"/>
    <cellStyle name="Normal 2 4 2 3 2 3 2 2 7" xfId="11383"/>
    <cellStyle name="Normal 2 4 2 3 2 3 2 2 7 2" xfId="29445"/>
    <cellStyle name="Normal 2 4 2 3 2 3 2 2 8" xfId="18608"/>
    <cellStyle name="Normal 2 4 2 3 2 3 2 3" xfId="853"/>
    <cellStyle name="Normal 2 4 2 3 2 3 2 3 2" xfId="2057"/>
    <cellStyle name="Normal 2 4 2 3 2 3 2 3 2 2" xfId="5669"/>
    <cellStyle name="Normal 2 4 2 3 2 3 2 3 2 2 2" xfId="16507"/>
    <cellStyle name="Normal 2 4 2 3 2 3 2 3 2 2 2 2" xfId="34569"/>
    <cellStyle name="Normal 2 4 2 3 2 3 2 3 2 2 3" xfId="23732"/>
    <cellStyle name="Normal 2 4 2 3 2 3 2 3 2 3" xfId="9283"/>
    <cellStyle name="Normal 2 4 2 3 2 3 2 3 2 3 2" xfId="27345"/>
    <cellStyle name="Normal 2 4 2 3 2 3 2 3 2 3 2 2" xfId="53279"/>
    <cellStyle name="Normal 2 4 2 3 2 3 2 3 2 3 3" xfId="53280"/>
    <cellStyle name="Normal 2 4 2 3 2 3 2 3 2 4" xfId="12895"/>
    <cellStyle name="Normal 2 4 2 3 2 3 2 3 2 4 2" xfId="30957"/>
    <cellStyle name="Normal 2 4 2 3 2 3 2 3 2 5" xfId="20120"/>
    <cellStyle name="Normal 2 4 2 3 2 3 2 3 3" xfId="3261"/>
    <cellStyle name="Normal 2 4 2 3 2 3 2 3 3 2" xfId="6873"/>
    <cellStyle name="Normal 2 4 2 3 2 3 2 3 3 2 2" xfId="17711"/>
    <cellStyle name="Normal 2 4 2 3 2 3 2 3 3 2 2 2" xfId="35773"/>
    <cellStyle name="Normal 2 4 2 3 2 3 2 3 3 2 3" xfId="24936"/>
    <cellStyle name="Normal 2 4 2 3 2 3 2 3 3 3" xfId="10487"/>
    <cellStyle name="Normal 2 4 2 3 2 3 2 3 3 3 2" xfId="28549"/>
    <cellStyle name="Normal 2 4 2 3 2 3 2 3 3 4" xfId="14099"/>
    <cellStyle name="Normal 2 4 2 3 2 3 2 3 3 4 2" xfId="32161"/>
    <cellStyle name="Normal 2 4 2 3 2 3 2 3 3 5" xfId="21324"/>
    <cellStyle name="Normal 2 4 2 3 2 3 2 3 4" xfId="4465"/>
    <cellStyle name="Normal 2 4 2 3 2 3 2 3 4 2" xfId="15303"/>
    <cellStyle name="Normal 2 4 2 3 2 3 2 3 4 2 2" xfId="33365"/>
    <cellStyle name="Normal 2 4 2 3 2 3 2 3 4 3" xfId="22528"/>
    <cellStyle name="Normal 2 4 2 3 2 3 2 3 5" xfId="8079"/>
    <cellStyle name="Normal 2 4 2 3 2 3 2 3 5 2" xfId="26141"/>
    <cellStyle name="Normal 2 4 2 3 2 3 2 3 6" xfId="11691"/>
    <cellStyle name="Normal 2 4 2 3 2 3 2 3 6 2" xfId="29753"/>
    <cellStyle name="Normal 2 4 2 3 2 3 2 3 7" xfId="18916"/>
    <cellStyle name="Normal 2 4 2 3 2 3 2 4" xfId="1469"/>
    <cellStyle name="Normal 2 4 2 3 2 3 2 4 2" xfId="5081"/>
    <cellStyle name="Normal 2 4 2 3 2 3 2 4 2 2" xfId="15919"/>
    <cellStyle name="Normal 2 4 2 3 2 3 2 4 2 2 2" xfId="33981"/>
    <cellStyle name="Normal 2 4 2 3 2 3 2 4 2 3" xfId="23144"/>
    <cellStyle name="Normal 2 4 2 3 2 3 2 4 3" xfId="8695"/>
    <cellStyle name="Normal 2 4 2 3 2 3 2 4 3 2" xfId="26757"/>
    <cellStyle name="Normal 2 4 2 3 2 3 2 4 3 2 2" xfId="53281"/>
    <cellStyle name="Normal 2 4 2 3 2 3 2 4 3 3" xfId="53282"/>
    <cellStyle name="Normal 2 4 2 3 2 3 2 4 4" xfId="12307"/>
    <cellStyle name="Normal 2 4 2 3 2 3 2 4 4 2" xfId="30369"/>
    <cellStyle name="Normal 2 4 2 3 2 3 2 4 5" xfId="19532"/>
    <cellStyle name="Normal 2 4 2 3 2 3 2 5" xfId="2673"/>
    <cellStyle name="Normal 2 4 2 3 2 3 2 5 2" xfId="6285"/>
    <cellStyle name="Normal 2 4 2 3 2 3 2 5 2 2" xfId="17123"/>
    <cellStyle name="Normal 2 4 2 3 2 3 2 5 2 2 2" xfId="35185"/>
    <cellStyle name="Normal 2 4 2 3 2 3 2 5 2 3" xfId="24348"/>
    <cellStyle name="Normal 2 4 2 3 2 3 2 5 3" xfId="9899"/>
    <cellStyle name="Normal 2 4 2 3 2 3 2 5 3 2" xfId="27961"/>
    <cellStyle name="Normal 2 4 2 3 2 3 2 5 4" xfId="13511"/>
    <cellStyle name="Normal 2 4 2 3 2 3 2 5 4 2" xfId="31573"/>
    <cellStyle name="Normal 2 4 2 3 2 3 2 5 5" xfId="20736"/>
    <cellStyle name="Normal 2 4 2 3 2 3 2 6" xfId="3877"/>
    <cellStyle name="Normal 2 4 2 3 2 3 2 6 2" xfId="14715"/>
    <cellStyle name="Normal 2 4 2 3 2 3 2 6 2 2" xfId="32777"/>
    <cellStyle name="Normal 2 4 2 3 2 3 2 6 3" xfId="21940"/>
    <cellStyle name="Normal 2 4 2 3 2 3 2 7" xfId="7491"/>
    <cellStyle name="Normal 2 4 2 3 2 3 2 7 2" xfId="25553"/>
    <cellStyle name="Normal 2 4 2 3 2 3 2 7 2 2" xfId="53283"/>
    <cellStyle name="Normal 2 4 2 3 2 3 2 7 3" xfId="53284"/>
    <cellStyle name="Normal 2 4 2 3 2 3 2 8" xfId="11103"/>
    <cellStyle name="Normal 2 4 2 3 2 3 2 8 2" xfId="29165"/>
    <cellStyle name="Normal 2 4 2 3 2 3 2 9" xfId="18328"/>
    <cellStyle name="Normal 2 4 2 3 2 3 3" xfId="405"/>
    <cellStyle name="Normal 2 4 2 3 2 3 3 2" xfId="993"/>
    <cellStyle name="Normal 2 4 2 3 2 3 3 2 2" xfId="2197"/>
    <cellStyle name="Normal 2 4 2 3 2 3 3 2 2 2" xfId="5809"/>
    <cellStyle name="Normal 2 4 2 3 2 3 3 2 2 2 2" xfId="16647"/>
    <cellStyle name="Normal 2 4 2 3 2 3 3 2 2 2 2 2" xfId="34709"/>
    <cellStyle name="Normal 2 4 2 3 2 3 3 2 2 2 3" xfId="23872"/>
    <cellStyle name="Normal 2 4 2 3 2 3 3 2 2 3" xfId="9423"/>
    <cellStyle name="Normal 2 4 2 3 2 3 3 2 2 3 2" xfId="27485"/>
    <cellStyle name="Normal 2 4 2 3 2 3 3 2 2 3 2 2" xfId="53285"/>
    <cellStyle name="Normal 2 4 2 3 2 3 3 2 2 3 3" xfId="53286"/>
    <cellStyle name="Normal 2 4 2 3 2 3 3 2 2 4" xfId="13035"/>
    <cellStyle name="Normal 2 4 2 3 2 3 3 2 2 4 2" xfId="31097"/>
    <cellStyle name="Normal 2 4 2 3 2 3 3 2 2 5" xfId="20260"/>
    <cellStyle name="Normal 2 4 2 3 2 3 3 2 3" xfId="3401"/>
    <cellStyle name="Normal 2 4 2 3 2 3 3 2 3 2" xfId="7013"/>
    <cellStyle name="Normal 2 4 2 3 2 3 3 2 3 2 2" xfId="17851"/>
    <cellStyle name="Normal 2 4 2 3 2 3 3 2 3 2 2 2" xfId="35913"/>
    <cellStyle name="Normal 2 4 2 3 2 3 3 2 3 2 3" xfId="25076"/>
    <cellStyle name="Normal 2 4 2 3 2 3 3 2 3 3" xfId="10627"/>
    <cellStyle name="Normal 2 4 2 3 2 3 3 2 3 3 2" xfId="28689"/>
    <cellStyle name="Normal 2 4 2 3 2 3 3 2 3 4" xfId="14239"/>
    <cellStyle name="Normal 2 4 2 3 2 3 3 2 3 4 2" xfId="32301"/>
    <cellStyle name="Normal 2 4 2 3 2 3 3 2 3 5" xfId="21464"/>
    <cellStyle name="Normal 2 4 2 3 2 3 3 2 4" xfId="4605"/>
    <cellStyle name="Normal 2 4 2 3 2 3 3 2 4 2" xfId="15443"/>
    <cellStyle name="Normal 2 4 2 3 2 3 3 2 4 2 2" xfId="33505"/>
    <cellStyle name="Normal 2 4 2 3 2 3 3 2 4 3" xfId="22668"/>
    <cellStyle name="Normal 2 4 2 3 2 3 3 2 5" xfId="8219"/>
    <cellStyle name="Normal 2 4 2 3 2 3 3 2 5 2" xfId="26281"/>
    <cellStyle name="Normal 2 4 2 3 2 3 3 2 6" xfId="11831"/>
    <cellStyle name="Normal 2 4 2 3 2 3 3 2 6 2" xfId="29893"/>
    <cellStyle name="Normal 2 4 2 3 2 3 3 2 7" xfId="19056"/>
    <cellStyle name="Normal 2 4 2 3 2 3 3 3" xfId="1609"/>
    <cellStyle name="Normal 2 4 2 3 2 3 3 3 2" xfId="5221"/>
    <cellStyle name="Normal 2 4 2 3 2 3 3 3 2 2" xfId="16059"/>
    <cellStyle name="Normal 2 4 2 3 2 3 3 3 2 2 2" xfId="34121"/>
    <cellStyle name="Normal 2 4 2 3 2 3 3 3 2 3" xfId="23284"/>
    <cellStyle name="Normal 2 4 2 3 2 3 3 3 3" xfId="8835"/>
    <cellStyle name="Normal 2 4 2 3 2 3 3 3 3 2" xfId="26897"/>
    <cellStyle name="Normal 2 4 2 3 2 3 3 3 3 2 2" xfId="53287"/>
    <cellStyle name="Normal 2 4 2 3 2 3 3 3 3 3" xfId="53288"/>
    <cellStyle name="Normal 2 4 2 3 2 3 3 3 4" xfId="12447"/>
    <cellStyle name="Normal 2 4 2 3 2 3 3 3 4 2" xfId="30509"/>
    <cellStyle name="Normal 2 4 2 3 2 3 3 3 5" xfId="19672"/>
    <cellStyle name="Normal 2 4 2 3 2 3 3 4" xfId="2813"/>
    <cellStyle name="Normal 2 4 2 3 2 3 3 4 2" xfId="6425"/>
    <cellStyle name="Normal 2 4 2 3 2 3 3 4 2 2" xfId="17263"/>
    <cellStyle name="Normal 2 4 2 3 2 3 3 4 2 2 2" xfId="35325"/>
    <cellStyle name="Normal 2 4 2 3 2 3 3 4 2 3" xfId="24488"/>
    <cellStyle name="Normal 2 4 2 3 2 3 3 4 3" xfId="10039"/>
    <cellStyle name="Normal 2 4 2 3 2 3 3 4 3 2" xfId="28101"/>
    <cellStyle name="Normal 2 4 2 3 2 3 3 4 4" xfId="13651"/>
    <cellStyle name="Normal 2 4 2 3 2 3 3 4 4 2" xfId="31713"/>
    <cellStyle name="Normal 2 4 2 3 2 3 3 4 5" xfId="20876"/>
    <cellStyle name="Normal 2 4 2 3 2 3 3 5" xfId="4017"/>
    <cellStyle name="Normal 2 4 2 3 2 3 3 5 2" xfId="14855"/>
    <cellStyle name="Normal 2 4 2 3 2 3 3 5 2 2" xfId="32917"/>
    <cellStyle name="Normal 2 4 2 3 2 3 3 5 3" xfId="22080"/>
    <cellStyle name="Normal 2 4 2 3 2 3 3 6" xfId="7631"/>
    <cellStyle name="Normal 2 4 2 3 2 3 3 6 2" xfId="25693"/>
    <cellStyle name="Normal 2 4 2 3 2 3 3 6 2 2" xfId="53289"/>
    <cellStyle name="Normal 2 4 2 3 2 3 3 6 3" xfId="53290"/>
    <cellStyle name="Normal 2 4 2 3 2 3 3 7" xfId="11243"/>
    <cellStyle name="Normal 2 4 2 3 2 3 3 7 2" xfId="29305"/>
    <cellStyle name="Normal 2 4 2 3 2 3 3 8" xfId="18468"/>
    <cellStyle name="Normal 2 4 2 3 2 3 4" xfId="713"/>
    <cellStyle name="Normal 2 4 2 3 2 3 4 2" xfId="1917"/>
    <cellStyle name="Normal 2 4 2 3 2 3 4 2 2" xfId="5529"/>
    <cellStyle name="Normal 2 4 2 3 2 3 4 2 2 2" xfId="16367"/>
    <cellStyle name="Normal 2 4 2 3 2 3 4 2 2 2 2" xfId="34429"/>
    <cellStyle name="Normal 2 4 2 3 2 3 4 2 2 3" xfId="23592"/>
    <cellStyle name="Normal 2 4 2 3 2 3 4 2 3" xfId="9143"/>
    <cellStyle name="Normal 2 4 2 3 2 3 4 2 3 2" xfId="27205"/>
    <cellStyle name="Normal 2 4 2 3 2 3 4 2 3 2 2" xfId="53291"/>
    <cellStyle name="Normal 2 4 2 3 2 3 4 2 3 3" xfId="53292"/>
    <cellStyle name="Normal 2 4 2 3 2 3 4 2 4" xfId="12755"/>
    <cellStyle name="Normal 2 4 2 3 2 3 4 2 4 2" xfId="30817"/>
    <cellStyle name="Normal 2 4 2 3 2 3 4 2 5" xfId="19980"/>
    <cellStyle name="Normal 2 4 2 3 2 3 4 3" xfId="3121"/>
    <cellStyle name="Normal 2 4 2 3 2 3 4 3 2" xfId="6733"/>
    <cellStyle name="Normal 2 4 2 3 2 3 4 3 2 2" xfId="17571"/>
    <cellStyle name="Normal 2 4 2 3 2 3 4 3 2 2 2" xfId="35633"/>
    <cellStyle name="Normal 2 4 2 3 2 3 4 3 2 3" xfId="24796"/>
    <cellStyle name="Normal 2 4 2 3 2 3 4 3 3" xfId="10347"/>
    <cellStyle name="Normal 2 4 2 3 2 3 4 3 3 2" xfId="28409"/>
    <cellStyle name="Normal 2 4 2 3 2 3 4 3 4" xfId="13959"/>
    <cellStyle name="Normal 2 4 2 3 2 3 4 3 4 2" xfId="32021"/>
    <cellStyle name="Normal 2 4 2 3 2 3 4 3 5" xfId="21184"/>
    <cellStyle name="Normal 2 4 2 3 2 3 4 4" xfId="4325"/>
    <cellStyle name="Normal 2 4 2 3 2 3 4 4 2" xfId="15163"/>
    <cellStyle name="Normal 2 4 2 3 2 3 4 4 2 2" xfId="33225"/>
    <cellStyle name="Normal 2 4 2 3 2 3 4 4 3" xfId="22388"/>
    <cellStyle name="Normal 2 4 2 3 2 3 4 5" xfId="7939"/>
    <cellStyle name="Normal 2 4 2 3 2 3 4 5 2" xfId="26001"/>
    <cellStyle name="Normal 2 4 2 3 2 3 4 6" xfId="11551"/>
    <cellStyle name="Normal 2 4 2 3 2 3 4 6 2" xfId="29613"/>
    <cellStyle name="Normal 2 4 2 3 2 3 4 7" xfId="18776"/>
    <cellStyle name="Normal 2 4 2 3 2 3 5" xfId="1329"/>
    <cellStyle name="Normal 2 4 2 3 2 3 5 2" xfId="4941"/>
    <cellStyle name="Normal 2 4 2 3 2 3 5 2 2" xfId="15779"/>
    <cellStyle name="Normal 2 4 2 3 2 3 5 2 2 2" xfId="33841"/>
    <cellStyle name="Normal 2 4 2 3 2 3 5 2 3" xfId="23004"/>
    <cellStyle name="Normal 2 4 2 3 2 3 5 3" xfId="8555"/>
    <cellStyle name="Normal 2 4 2 3 2 3 5 3 2" xfId="26617"/>
    <cellStyle name="Normal 2 4 2 3 2 3 5 3 2 2" xfId="53293"/>
    <cellStyle name="Normal 2 4 2 3 2 3 5 3 3" xfId="53294"/>
    <cellStyle name="Normal 2 4 2 3 2 3 5 4" xfId="12167"/>
    <cellStyle name="Normal 2 4 2 3 2 3 5 4 2" xfId="30229"/>
    <cellStyle name="Normal 2 4 2 3 2 3 5 5" xfId="19392"/>
    <cellStyle name="Normal 2 4 2 3 2 3 6" xfId="2533"/>
    <cellStyle name="Normal 2 4 2 3 2 3 6 2" xfId="6145"/>
    <cellStyle name="Normal 2 4 2 3 2 3 6 2 2" xfId="16983"/>
    <cellStyle name="Normal 2 4 2 3 2 3 6 2 2 2" xfId="35045"/>
    <cellStyle name="Normal 2 4 2 3 2 3 6 2 3" xfId="24208"/>
    <cellStyle name="Normal 2 4 2 3 2 3 6 3" xfId="9759"/>
    <cellStyle name="Normal 2 4 2 3 2 3 6 3 2" xfId="27821"/>
    <cellStyle name="Normal 2 4 2 3 2 3 6 4" xfId="13371"/>
    <cellStyle name="Normal 2 4 2 3 2 3 6 4 2" xfId="31433"/>
    <cellStyle name="Normal 2 4 2 3 2 3 6 5" xfId="20596"/>
    <cellStyle name="Normal 2 4 2 3 2 3 7" xfId="3737"/>
    <cellStyle name="Normal 2 4 2 3 2 3 7 2" xfId="14575"/>
    <cellStyle name="Normal 2 4 2 3 2 3 7 2 2" xfId="32637"/>
    <cellStyle name="Normal 2 4 2 3 2 3 7 3" xfId="21800"/>
    <cellStyle name="Normal 2 4 2 3 2 3 8" xfId="7351"/>
    <cellStyle name="Normal 2 4 2 3 2 3 8 2" xfId="25413"/>
    <cellStyle name="Normal 2 4 2 3 2 3 8 2 2" xfId="53295"/>
    <cellStyle name="Normal 2 4 2 3 2 3 8 3" xfId="53296"/>
    <cellStyle name="Normal 2 4 2 3 2 3 9" xfId="10963"/>
    <cellStyle name="Normal 2 4 2 3 2 3 9 2" xfId="29025"/>
    <cellStyle name="Normal 2 4 2 3 2 4" xfId="181"/>
    <cellStyle name="Normal 2 4 2 3 2 4 10" xfId="18244"/>
    <cellStyle name="Normal 2 4 2 3 2 4 2" xfId="321"/>
    <cellStyle name="Normal 2 4 2 3 2 4 2 2" xfId="601"/>
    <cellStyle name="Normal 2 4 2 3 2 4 2 2 2" xfId="1189"/>
    <cellStyle name="Normal 2 4 2 3 2 4 2 2 2 2" xfId="2393"/>
    <cellStyle name="Normal 2 4 2 3 2 4 2 2 2 2 2" xfId="6005"/>
    <cellStyle name="Normal 2 4 2 3 2 4 2 2 2 2 2 2" xfId="16843"/>
    <cellStyle name="Normal 2 4 2 3 2 4 2 2 2 2 2 2 2" xfId="34905"/>
    <cellStyle name="Normal 2 4 2 3 2 4 2 2 2 2 2 3" xfId="24068"/>
    <cellStyle name="Normal 2 4 2 3 2 4 2 2 2 2 3" xfId="9619"/>
    <cellStyle name="Normal 2 4 2 3 2 4 2 2 2 2 3 2" xfId="27681"/>
    <cellStyle name="Normal 2 4 2 3 2 4 2 2 2 2 4" xfId="13231"/>
    <cellStyle name="Normal 2 4 2 3 2 4 2 2 2 2 4 2" xfId="31293"/>
    <cellStyle name="Normal 2 4 2 3 2 4 2 2 2 2 5" xfId="20456"/>
    <cellStyle name="Normal 2 4 2 3 2 4 2 2 2 3" xfId="3597"/>
    <cellStyle name="Normal 2 4 2 3 2 4 2 2 2 3 2" xfId="7209"/>
    <cellStyle name="Normal 2 4 2 3 2 4 2 2 2 3 2 2" xfId="18047"/>
    <cellStyle name="Normal 2 4 2 3 2 4 2 2 2 3 2 2 2" xfId="36109"/>
    <cellStyle name="Normal 2 4 2 3 2 4 2 2 2 3 2 3" xfId="25272"/>
    <cellStyle name="Normal 2 4 2 3 2 4 2 2 2 3 3" xfId="10823"/>
    <cellStyle name="Normal 2 4 2 3 2 4 2 2 2 3 3 2" xfId="28885"/>
    <cellStyle name="Normal 2 4 2 3 2 4 2 2 2 3 4" xfId="14435"/>
    <cellStyle name="Normal 2 4 2 3 2 4 2 2 2 3 4 2" xfId="32497"/>
    <cellStyle name="Normal 2 4 2 3 2 4 2 2 2 3 5" xfId="21660"/>
    <cellStyle name="Normal 2 4 2 3 2 4 2 2 2 4" xfId="4801"/>
    <cellStyle name="Normal 2 4 2 3 2 4 2 2 2 4 2" xfId="15639"/>
    <cellStyle name="Normal 2 4 2 3 2 4 2 2 2 4 2 2" xfId="33701"/>
    <cellStyle name="Normal 2 4 2 3 2 4 2 2 2 4 3" xfId="22864"/>
    <cellStyle name="Normal 2 4 2 3 2 4 2 2 2 5" xfId="8415"/>
    <cellStyle name="Normal 2 4 2 3 2 4 2 2 2 5 2" xfId="26477"/>
    <cellStyle name="Normal 2 4 2 3 2 4 2 2 2 6" xfId="12027"/>
    <cellStyle name="Normal 2 4 2 3 2 4 2 2 2 6 2" xfId="30089"/>
    <cellStyle name="Normal 2 4 2 3 2 4 2 2 2 7" xfId="19252"/>
    <cellStyle name="Normal 2 4 2 3 2 4 2 2 3" xfId="1805"/>
    <cellStyle name="Normal 2 4 2 3 2 4 2 2 3 2" xfId="5417"/>
    <cellStyle name="Normal 2 4 2 3 2 4 2 2 3 2 2" xfId="16255"/>
    <cellStyle name="Normal 2 4 2 3 2 4 2 2 3 2 2 2" xfId="34317"/>
    <cellStyle name="Normal 2 4 2 3 2 4 2 2 3 2 3" xfId="23480"/>
    <cellStyle name="Normal 2 4 2 3 2 4 2 2 3 3" xfId="9031"/>
    <cellStyle name="Normal 2 4 2 3 2 4 2 2 3 3 2" xfId="27093"/>
    <cellStyle name="Normal 2 4 2 3 2 4 2 2 3 4" xfId="12643"/>
    <cellStyle name="Normal 2 4 2 3 2 4 2 2 3 4 2" xfId="30705"/>
    <cellStyle name="Normal 2 4 2 3 2 4 2 2 3 5" xfId="19868"/>
    <cellStyle name="Normal 2 4 2 3 2 4 2 2 4" xfId="3009"/>
    <cellStyle name="Normal 2 4 2 3 2 4 2 2 4 2" xfId="6621"/>
    <cellStyle name="Normal 2 4 2 3 2 4 2 2 4 2 2" xfId="17459"/>
    <cellStyle name="Normal 2 4 2 3 2 4 2 2 4 2 2 2" xfId="35521"/>
    <cellStyle name="Normal 2 4 2 3 2 4 2 2 4 2 3" xfId="24684"/>
    <cellStyle name="Normal 2 4 2 3 2 4 2 2 4 3" xfId="10235"/>
    <cellStyle name="Normal 2 4 2 3 2 4 2 2 4 3 2" xfId="28297"/>
    <cellStyle name="Normal 2 4 2 3 2 4 2 2 4 4" xfId="13847"/>
    <cellStyle name="Normal 2 4 2 3 2 4 2 2 4 4 2" xfId="31909"/>
    <cellStyle name="Normal 2 4 2 3 2 4 2 2 4 5" xfId="21072"/>
    <cellStyle name="Normal 2 4 2 3 2 4 2 2 5" xfId="4213"/>
    <cellStyle name="Normal 2 4 2 3 2 4 2 2 5 2" xfId="15051"/>
    <cellStyle name="Normal 2 4 2 3 2 4 2 2 5 2 2" xfId="33113"/>
    <cellStyle name="Normal 2 4 2 3 2 4 2 2 5 3" xfId="22276"/>
    <cellStyle name="Normal 2 4 2 3 2 4 2 2 6" xfId="7827"/>
    <cellStyle name="Normal 2 4 2 3 2 4 2 2 6 2" xfId="25889"/>
    <cellStyle name="Normal 2 4 2 3 2 4 2 2 7" xfId="11439"/>
    <cellStyle name="Normal 2 4 2 3 2 4 2 2 7 2" xfId="29501"/>
    <cellStyle name="Normal 2 4 2 3 2 4 2 2 8" xfId="18664"/>
    <cellStyle name="Normal 2 4 2 3 2 4 2 3" xfId="909"/>
    <cellStyle name="Normal 2 4 2 3 2 4 2 3 2" xfId="2113"/>
    <cellStyle name="Normal 2 4 2 3 2 4 2 3 2 2" xfId="5725"/>
    <cellStyle name="Normal 2 4 2 3 2 4 2 3 2 2 2" xfId="16563"/>
    <cellStyle name="Normal 2 4 2 3 2 4 2 3 2 2 2 2" xfId="34625"/>
    <cellStyle name="Normal 2 4 2 3 2 4 2 3 2 2 3" xfId="23788"/>
    <cellStyle name="Normal 2 4 2 3 2 4 2 3 2 3" xfId="9339"/>
    <cellStyle name="Normal 2 4 2 3 2 4 2 3 2 3 2" xfId="27401"/>
    <cellStyle name="Normal 2 4 2 3 2 4 2 3 2 4" xfId="12951"/>
    <cellStyle name="Normal 2 4 2 3 2 4 2 3 2 4 2" xfId="31013"/>
    <cellStyle name="Normal 2 4 2 3 2 4 2 3 2 5" xfId="20176"/>
    <cellStyle name="Normal 2 4 2 3 2 4 2 3 3" xfId="3317"/>
    <cellStyle name="Normal 2 4 2 3 2 4 2 3 3 2" xfId="6929"/>
    <cellStyle name="Normal 2 4 2 3 2 4 2 3 3 2 2" xfId="17767"/>
    <cellStyle name="Normal 2 4 2 3 2 4 2 3 3 2 2 2" xfId="35829"/>
    <cellStyle name="Normal 2 4 2 3 2 4 2 3 3 2 3" xfId="24992"/>
    <cellStyle name="Normal 2 4 2 3 2 4 2 3 3 3" xfId="10543"/>
    <cellStyle name="Normal 2 4 2 3 2 4 2 3 3 3 2" xfId="28605"/>
    <cellStyle name="Normal 2 4 2 3 2 4 2 3 3 4" xfId="14155"/>
    <cellStyle name="Normal 2 4 2 3 2 4 2 3 3 4 2" xfId="32217"/>
    <cellStyle name="Normal 2 4 2 3 2 4 2 3 3 5" xfId="21380"/>
    <cellStyle name="Normal 2 4 2 3 2 4 2 3 4" xfId="4521"/>
    <cellStyle name="Normal 2 4 2 3 2 4 2 3 4 2" xfId="15359"/>
    <cellStyle name="Normal 2 4 2 3 2 4 2 3 4 2 2" xfId="33421"/>
    <cellStyle name="Normal 2 4 2 3 2 4 2 3 4 3" xfId="22584"/>
    <cellStyle name="Normal 2 4 2 3 2 4 2 3 5" xfId="8135"/>
    <cellStyle name="Normal 2 4 2 3 2 4 2 3 5 2" xfId="26197"/>
    <cellStyle name="Normal 2 4 2 3 2 4 2 3 6" xfId="11747"/>
    <cellStyle name="Normal 2 4 2 3 2 4 2 3 6 2" xfId="29809"/>
    <cellStyle name="Normal 2 4 2 3 2 4 2 3 7" xfId="18972"/>
    <cellStyle name="Normal 2 4 2 3 2 4 2 4" xfId="1525"/>
    <cellStyle name="Normal 2 4 2 3 2 4 2 4 2" xfId="5137"/>
    <cellStyle name="Normal 2 4 2 3 2 4 2 4 2 2" xfId="15975"/>
    <cellStyle name="Normal 2 4 2 3 2 4 2 4 2 2 2" xfId="34037"/>
    <cellStyle name="Normal 2 4 2 3 2 4 2 4 2 3" xfId="23200"/>
    <cellStyle name="Normal 2 4 2 3 2 4 2 4 3" xfId="8751"/>
    <cellStyle name="Normal 2 4 2 3 2 4 2 4 3 2" xfId="26813"/>
    <cellStyle name="Normal 2 4 2 3 2 4 2 4 4" xfId="12363"/>
    <cellStyle name="Normal 2 4 2 3 2 4 2 4 4 2" xfId="30425"/>
    <cellStyle name="Normal 2 4 2 3 2 4 2 4 5" xfId="19588"/>
    <cellStyle name="Normal 2 4 2 3 2 4 2 5" xfId="2729"/>
    <cellStyle name="Normal 2 4 2 3 2 4 2 5 2" xfId="6341"/>
    <cellStyle name="Normal 2 4 2 3 2 4 2 5 2 2" xfId="17179"/>
    <cellStyle name="Normal 2 4 2 3 2 4 2 5 2 2 2" xfId="35241"/>
    <cellStyle name="Normal 2 4 2 3 2 4 2 5 2 3" xfId="24404"/>
    <cellStyle name="Normal 2 4 2 3 2 4 2 5 3" xfId="9955"/>
    <cellStyle name="Normal 2 4 2 3 2 4 2 5 3 2" xfId="28017"/>
    <cellStyle name="Normal 2 4 2 3 2 4 2 5 4" xfId="13567"/>
    <cellStyle name="Normal 2 4 2 3 2 4 2 5 4 2" xfId="31629"/>
    <cellStyle name="Normal 2 4 2 3 2 4 2 5 5" xfId="20792"/>
    <cellStyle name="Normal 2 4 2 3 2 4 2 6" xfId="3933"/>
    <cellStyle name="Normal 2 4 2 3 2 4 2 6 2" xfId="14771"/>
    <cellStyle name="Normal 2 4 2 3 2 4 2 6 2 2" xfId="32833"/>
    <cellStyle name="Normal 2 4 2 3 2 4 2 6 3" xfId="21996"/>
    <cellStyle name="Normal 2 4 2 3 2 4 2 7" xfId="7547"/>
    <cellStyle name="Normal 2 4 2 3 2 4 2 7 2" xfId="25609"/>
    <cellStyle name="Normal 2 4 2 3 2 4 2 8" xfId="11159"/>
    <cellStyle name="Normal 2 4 2 3 2 4 2 8 2" xfId="29221"/>
    <cellStyle name="Normal 2 4 2 3 2 4 2 9" xfId="18384"/>
    <cellStyle name="Normal 2 4 2 3 2 4 3" xfId="461"/>
    <cellStyle name="Normal 2 4 2 3 2 4 3 2" xfId="1049"/>
    <cellStyle name="Normal 2 4 2 3 2 4 3 2 2" xfId="2253"/>
    <cellStyle name="Normal 2 4 2 3 2 4 3 2 2 2" xfId="5865"/>
    <cellStyle name="Normal 2 4 2 3 2 4 3 2 2 2 2" xfId="16703"/>
    <cellStyle name="Normal 2 4 2 3 2 4 3 2 2 2 2 2" xfId="34765"/>
    <cellStyle name="Normal 2 4 2 3 2 4 3 2 2 2 3" xfId="23928"/>
    <cellStyle name="Normal 2 4 2 3 2 4 3 2 2 3" xfId="9479"/>
    <cellStyle name="Normal 2 4 2 3 2 4 3 2 2 3 2" xfId="27541"/>
    <cellStyle name="Normal 2 4 2 3 2 4 3 2 2 4" xfId="13091"/>
    <cellStyle name="Normal 2 4 2 3 2 4 3 2 2 4 2" xfId="31153"/>
    <cellStyle name="Normal 2 4 2 3 2 4 3 2 2 5" xfId="20316"/>
    <cellStyle name="Normal 2 4 2 3 2 4 3 2 3" xfId="3457"/>
    <cellStyle name="Normal 2 4 2 3 2 4 3 2 3 2" xfId="7069"/>
    <cellStyle name="Normal 2 4 2 3 2 4 3 2 3 2 2" xfId="17907"/>
    <cellStyle name="Normal 2 4 2 3 2 4 3 2 3 2 2 2" xfId="35969"/>
    <cellStyle name="Normal 2 4 2 3 2 4 3 2 3 2 3" xfId="25132"/>
    <cellStyle name="Normal 2 4 2 3 2 4 3 2 3 3" xfId="10683"/>
    <cellStyle name="Normal 2 4 2 3 2 4 3 2 3 3 2" xfId="28745"/>
    <cellStyle name="Normal 2 4 2 3 2 4 3 2 3 4" xfId="14295"/>
    <cellStyle name="Normal 2 4 2 3 2 4 3 2 3 4 2" xfId="32357"/>
    <cellStyle name="Normal 2 4 2 3 2 4 3 2 3 5" xfId="21520"/>
    <cellStyle name="Normal 2 4 2 3 2 4 3 2 4" xfId="4661"/>
    <cellStyle name="Normal 2 4 2 3 2 4 3 2 4 2" xfId="15499"/>
    <cellStyle name="Normal 2 4 2 3 2 4 3 2 4 2 2" xfId="33561"/>
    <cellStyle name="Normal 2 4 2 3 2 4 3 2 4 3" xfId="22724"/>
    <cellStyle name="Normal 2 4 2 3 2 4 3 2 5" xfId="8275"/>
    <cellStyle name="Normal 2 4 2 3 2 4 3 2 5 2" xfId="26337"/>
    <cellStyle name="Normal 2 4 2 3 2 4 3 2 6" xfId="11887"/>
    <cellStyle name="Normal 2 4 2 3 2 4 3 2 6 2" xfId="29949"/>
    <cellStyle name="Normal 2 4 2 3 2 4 3 2 7" xfId="19112"/>
    <cellStyle name="Normal 2 4 2 3 2 4 3 3" xfId="1665"/>
    <cellStyle name="Normal 2 4 2 3 2 4 3 3 2" xfId="5277"/>
    <cellStyle name="Normal 2 4 2 3 2 4 3 3 2 2" xfId="16115"/>
    <cellStyle name="Normal 2 4 2 3 2 4 3 3 2 2 2" xfId="34177"/>
    <cellStyle name="Normal 2 4 2 3 2 4 3 3 2 3" xfId="23340"/>
    <cellStyle name="Normal 2 4 2 3 2 4 3 3 3" xfId="8891"/>
    <cellStyle name="Normal 2 4 2 3 2 4 3 3 3 2" xfId="26953"/>
    <cellStyle name="Normal 2 4 2 3 2 4 3 3 4" xfId="12503"/>
    <cellStyle name="Normal 2 4 2 3 2 4 3 3 4 2" xfId="30565"/>
    <cellStyle name="Normal 2 4 2 3 2 4 3 3 5" xfId="19728"/>
    <cellStyle name="Normal 2 4 2 3 2 4 3 4" xfId="2869"/>
    <cellStyle name="Normal 2 4 2 3 2 4 3 4 2" xfId="6481"/>
    <cellStyle name="Normal 2 4 2 3 2 4 3 4 2 2" xfId="17319"/>
    <cellStyle name="Normal 2 4 2 3 2 4 3 4 2 2 2" xfId="35381"/>
    <cellStyle name="Normal 2 4 2 3 2 4 3 4 2 3" xfId="24544"/>
    <cellStyle name="Normal 2 4 2 3 2 4 3 4 3" xfId="10095"/>
    <cellStyle name="Normal 2 4 2 3 2 4 3 4 3 2" xfId="28157"/>
    <cellStyle name="Normal 2 4 2 3 2 4 3 4 4" xfId="13707"/>
    <cellStyle name="Normal 2 4 2 3 2 4 3 4 4 2" xfId="31769"/>
    <cellStyle name="Normal 2 4 2 3 2 4 3 4 5" xfId="20932"/>
    <cellStyle name="Normal 2 4 2 3 2 4 3 5" xfId="4073"/>
    <cellStyle name="Normal 2 4 2 3 2 4 3 5 2" xfId="14911"/>
    <cellStyle name="Normal 2 4 2 3 2 4 3 5 2 2" xfId="32973"/>
    <cellStyle name="Normal 2 4 2 3 2 4 3 5 3" xfId="22136"/>
    <cellStyle name="Normal 2 4 2 3 2 4 3 6" xfId="7687"/>
    <cellStyle name="Normal 2 4 2 3 2 4 3 6 2" xfId="25749"/>
    <cellStyle name="Normal 2 4 2 3 2 4 3 7" xfId="11299"/>
    <cellStyle name="Normal 2 4 2 3 2 4 3 7 2" xfId="29361"/>
    <cellStyle name="Normal 2 4 2 3 2 4 3 8" xfId="18524"/>
    <cellStyle name="Normal 2 4 2 3 2 4 4" xfId="769"/>
    <cellStyle name="Normal 2 4 2 3 2 4 4 2" xfId="1973"/>
    <cellStyle name="Normal 2 4 2 3 2 4 4 2 2" xfId="5585"/>
    <cellStyle name="Normal 2 4 2 3 2 4 4 2 2 2" xfId="16423"/>
    <cellStyle name="Normal 2 4 2 3 2 4 4 2 2 2 2" xfId="34485"/>
    <cellStyle name="Normal 2 4 2 3 2 4 4 2 2 3" xfId="23648"/>
    <cellStyle name="Normal 2 4 2 3 2 4 4 2 3" xfId="9199"/>
    <cellStyle name="Normal 2 4 2 3 2 4 4 2 3 2" xfId="27261"/>
    <cellStyle name="Normal 2 4 2 3 2 4 4 2 4" xfId="12811"/>
    <cellStyle name="Normal 2 4 2 3 2 4 4 2 4 2" xfId="30873"/>
    <cellStyle name="Normal 2 4 2 3 2 4 4 2 5" xfId="20036"/>
    <cellStyle name="Normal 2 4 2 3 2 4 4 3" xfId="3177"/>
    <cellStyle name="Normal 2 4 2 3 2 4 4 3 2" xfId="6789"/>
    <cellStyle name="Normal 2 4 2 3 2 4 4 3 2 2" xfId="17627"/>
    <cellStyle name="Normal 2 4 2 3 2 4 4 3 2 2 2" xfId="35689"/>
    <cellStyle name="Normal 2 4 2 3 2 4 4 3 2 3" xfId="24852"/>
    <cellStyle name="Normal 2 4 2 3 2 4 4 3 3" xfId="10403"/>
    <cellStyle name="Normal 2 4 2 3 2 4 4 3 3 2" xfId="28465"/>
    <cellStyle name="Normal 2 4 2 3 2 4 4 3 4" xfId="14015"/>
    <cellStyle name="Normal 2 4 2 3 2 4 4 3 4 2" xfId="32077"/>
    <cellStyle name="Normal 2 4 2 3 2 4 4 3 5" xfId="21240"/>
    <cellStyle name="Normal 2 4 2 3 2 4 4 4" xfId="4381"/>
    <cellStyle name="Normal 2 4 2 3 2 4 4 4 2" xfId="15219"/>
    <cellStyle name="Normal 2 4 2 3 2 4 4 4 2 2" xfId="33281"/>
    <cellStyle name="Normal 2 4 2 3 2 4 4 4 3" xfId="22444"/>
    <cellStyle name="Normal 2 4 2 3 2 4 4 5" xfId="7995"/>
    <cellStyle name="Normal 2 4 2 3 2 4 4 5 2" xfId="26057"/>
    <cellStyle name="Normal 2 4 2 3 2 4 4 6" xfId="11607"/>
    <cellStyle name="Normal 2 4 2 3 2 4 4 6 2" xfId="29669"/>
    <cellStyle name="Normal 2 4 2 3 2 4 4 7" xfId="18832"/>
    <cellStyle name="Normal 2 4 2 3 2 4 5" xfId="1385"/>
    <cellStyle name="Normal 2 4 2 3 2 4 5 2" xfId="4997"/>
    <cellStyle name="Normal 2 4 2 3 2 4 5 2 2" xfId="15835"/>
    <cellStyle name="Normal 2 4 2 3 2 4 5 2 2 2" xfId="33897"/>
    <cellStyle name="Normal 2 4 2 3 2 4 5 2 3" xfId="23060"/>
    <cellStyle name="Normal 2 4 2 3 2 4 5 3" xfId="8611"/>
    <cellStyle name="Normal 2 4 2 3 2 4 5 3 2" xfId="26673"/>
    <cellStyle name="Normal 2 4 2 3 2 4 5 4" xfId="12223"/>
    <cellStyle name="Normal 2 4 2 3 2 4 5 4 2" xfId="30285"/>
    <cellStyle name="Normal 2 4 2 3 2 4 5 5" xfId="19448"/>
    <cellStyle name="Normal 2 4 2 3 2 4 6" xfId="2589"/>
    <cellStyle name="Normal 2 4 2 3 2 4 6 2" xfId="6201"/>
    <cellStyle name="Normal 2 4 2 3 2 4 6 2 2" xfId="17039"/>
    <cellStyle name="Normal 2 4 2 3 2 4 6 2 2 2" xfId="35101"/>
    <cellStyle name="Normal 2 4 2 3 2 4 6 2 3" xfId="24264"/>
    <cellStyle name="Normal 2 4 2 3 2 4 6 3" xfId="9815"/>
    <cellStyle name="Normal 2 4 2 3 2 4 6 3 2" xfId="27877"/>
    <cellStyle name="Normal 2 4 2 3 2 4 6 4" xfId="13427"/>
    <cellStyle name="Normal 2 4 2 3 2 4 6 4 2" xfId="31489"/>
    <cellStyle name="Normal 2 4 2 3 2 4 6 5" xfId="20652"/>
    <cellStyle name="Normal 2 4 2 3 2 4 7" xfId="3793"/>
    <cellStyle name="Normal 2 4 2 3 2 4 7 2" xfId="14631"/>
    <cellStyle name="Normal 2 4 2 3 2 4 7 2 2" xfId="32693"/>
    <cellStyle name="Normal 2 4 2 3 2 4 7 3" xfId="21856"/>
    <cellStyle name="Normal 2 4 2 3 2 4 8" xfId="7407"/>
    <cellStyle name="Normal 2 4 2 3 2 4 8 2" xfId="25469"/>
    <cellStyle name="Normal 2 4 2 3 2 4 9" xfId="11019"/>
    <cellStyle name="Normal 2 4 2 3 2 4 9 2" xfId="29081"/>
    <cellStyle name="Normal 2 4 2 3 2 5" xfId="209"/>
    <cellStyle name="Normal 2 4 2 3 2 5 2" xfId="489"/>
    <cellStyle name="Normal 2 4 2 3 2 5 2 2" xfId="1077"/>
    <cellStyle name="Normal 2 4 2 3 2 5 2 2 2" xfId="2281"/>
    <cellStyle name="Normal 2 4 2 3 2 5 2 2 2 2" xfId="5893"/>
    <cellStyle name="Normal 2 4 2 3 2 5 2 2 2 2 2" xfId="16731"/>
    <cellStyle name="Normal 2 4 2 3 2 5 2 2 2 2 2 2" xfId="34793"/>
    <cellStyle name="Normal 2 4 2 3 2 5 2 2 2 2 3" xfId="23956"/>
    <cellStyle name="Normal 2 4 2 3 2 5 2 2 2 3" xfId="9507"/>
    <cellStyle name="Normal 2 4 2 3 2 5 2 2 2 3 2" xfId="27569"/>
    <cellStyle name="Normal 2 4 2 3 2 5 2 2 2 4" xfId="13119"/>
    <cellStyle name="Normal 2 4 2 3 2 5 2 2 2 4 2" xfId="31181"/>
    <cellStyle name="Normal 2 4 2 3 2 5 2 2 2 5" xfId="20344"/>
    <cellStyle name="Normal 2 4 2 3 2 5 2 2 3" xfId="3485"/>
    <cellStyle name="Normal 2 4 2 3 2 5 2 2 3 2" xfId="7097"/>
    <cellStyle name="Normal 2 4 2 3 2 5 2 2 3 2 2" xfId="17935"/>
    <cellStyle name="Normal 2 4 2 3 2 5 2 2 3 2 2 2" xfId="35997"/>
    <cellStyle name="Normal 2 4 2 3 2 5 2 2 3 2 3" xfId="25160"/>
    <cellStyle name="Normal 2 4 2 3 2 5 2 2 3 3" xfId="10711"/>
    <cellStyle name="Normal 2 4 2 3 2 5 2 2 3 3 2" xfId="28773"/>
    <cellStyle name="Normal 2 4 2 3 2 5 2 2 3 4" xfId="14323"/>
    <cellStyle name="Normal 2 4 2 3 2 5 2 2 3 4 2" xfId="32385"/>
    <cellStyle name="Normal 2 4 2 3 2 5 2 2 3 5" xfId="21548"/>
    <cellStyle name="Normal 2 4 2 3 2 5 2 2 4" xfId="4689"/>
    <cellStyle name="Normal 2 4 2 3 2 5 2 2 4 2" xfId="15527"/>
    <cellStyle name="Normal 2 4 2 3 2 5 2 2 4 2 2" xfId="33589"/>
    <cellStyle name="Normal 2 4 2 3 2 5 2 2 4 3" xfId="22752"/>
    <cellStyle name="Normal 2 4 2 3 2 5 2 2 5" xfId="8303"/>
    <cellStyle name="Normal 2 4 2 3 2 5 2 2 5 2" xfId="26365"/>
    <cellStyle name="Normal 2 4 2 3 2 5 2 2 6" xfId="11915"/>
    <cellStyle name="Normal 2 4 2 3 2 5 2 2 6 2" xfId="29977"/>
    <cellStyle name="Normal 2 4 2 3 2 5 2 2 7" xfId="19140"/>
    <cellStyle name="Normal 2 4 2 3 2 5 2 3" xfId="1693"/>
    <cellStyle name="Normal 2 4 2 3 2 5 2 3 2" xfId="5305"/>
    <cellStyle name="Normal 2 4 2 3 2 5 2 3 2 2" xfId="16143"/>
    <cellStyle name="Normal 2 4 2 3 2 5 2 3 2 2 2" xfId="34205"/>
    <cellStyle name="Normal 2 4 2 3 2 5 2 3 2 3" xfId="23368"/>
    <cellStyle name="Normal 2 4 2 3 2 5 2 3 3" xfId="8919"/>
    <cellStyle name="Normal 2 4 2 3 2 5 2 3 3 2" xfId="26981"/>
    <cellStyle name="Normal 2 4 2 3 2 5 2 3 4" xfId="12531"/>
    <cellStyle name="Normal 2 4 2 3 2 5 2 3 4 2" xfId="30593"/>
    <cellStyle name="Normal 2 4 2 3 2 5 2 3 5" xfId="19756"/>
    <cellStyle name="Normal 2 4 2 3 2 5 2 4" xfId="2897"/>
    <cellStyle name="Normal 2 4 2 3 2 5 2 4 2" xfId="6509"/>
    <cellStyle name="Normal 2 4 2 3 2 5 2 4 2 2" xfId="17347"/>
    <cellStyle name="Normal 2 4 2 3 2 5 2 4 2 2 2" xfId="35409"/>
    <cellStyle name="Normal 2 4 2 3 2 5 2 4 2 3" xfId="24572"/>
    <cellStyle name="Normal 2 4 2 3 2 5 2 4 3" xfId="10123"/>
    <cellStyle name="Normal 2 4 2 3 2 5 2 4 3 2" xfId="28185"/>
    <cellStyle name="Normal 2 4 2 3 2 5 2 4 4" xfId="13735"/>
    <cellStyle name="Normal 2 4 2 3 2 5 2 4 4 2" xfId="31797"/>
    <cellStyle name="Normal 2 4 2 3 2 5 2 4 5" xfId="20960"/>
    <cellStyle name="Normal 2 4 2 3 2 5 2 5" xfId="4101"/>
    <cellStyle name="Normal 2 4 2 3 2 5 2 5 2" xfId="14939"/>
    <cellStyle name="Normal 2 4 2 3 2 5 2 5 2 2" xfId="33001"/>
    <cellStyle name="Normal 2 4 2 3 2 5 2 5 3" xfId="22164"/>
    <cellStyle name="Normal 2 4 2 3 2 5 2 6" xfId="7715"/>
    <cellStyle name="Normal 2 4 2 3 2 5 2 6 2" xfId="25777"/>
    <cellStyle name="Normal 2 4 2 3 2 5 2 7" xfId="11327"/>
    <cellStyle name="Normal 2 4 2 3 2 5 2 7 2" xfId="29389"/>
    <cellStyle name="Normal 2 4 2 3 2 5 2 8" xfId="18552"/>
    <cellStyle name="Normal 2 4 2 3 2 5 3" xfId="797"/>
    <cellStyle name="Normal 2 4 2 3 2 5 3 2" xfId="2001"/>
    <cellStyle name="Normal 2 4 2 3 2 5 3 2 2" xfId="5613"/>
    <cellStyle name="Normal 2 4 2 3 2 5 3 2 2 2" xfId="16451"/>
    <cellStyle name="Normal 2 4 2 3 2 5 3 2 2 2 2" xfId="34513"/>
    <cellStyle name="Normal 2 4 2 3 2 5 3 2 2 3" xfId="23676"/>
    <cellStyle name="Normal 2 4 2 3 2 5 3 2 3" xfId="9227"/>
    <cellStyle name="Normal 2 4 2 3 2 5 3 2 3 2" xfId="27289"/>
    <cellStyle name="Normal 2 4 2 3 2 5 3 2 4" xfId="12839"/>
    <cellStyle name="Normal 2 4 2 3 2 5 3 2 4 2" xfId="30901"/>
    <cellStyle name="Normal 2 4 2 3 2 5 3 2 5" xfId="20064"/>
    <cellStyle name="Normal 2 4 2 3 2 5 3 3" xfId="3205"/>
    <cellStyle name="Normal 2 4 2 3 2 5 3 3 2" xfId="6817"/>
    <cellStyle name="Normal 2 4 2 3 2 5 3 3 2 2" xfId="17655"/>
    <cellStyle name="Normal 2 4 2 3 2 5 3 3 2 2 2" xfId="35717"/>
    <cellStyle name="Normal 2 4 2 3 2 5 3 3 2 3" xfId="24880"/>
    <cellStyle name="Normal 2 4 2 3 2 5 3 3 3" xfId="10431"/>
    <cellStyle name="Normal 2 4 2 3 2 5 3 3 3 2" xfId="28493"/>
    <cellStyle name="Normal 2 4 2 3 2 5 3 3 4" xfId="14043"/>
    <cellStyle name="Normal 2 4 2 3 2 5 3 3 4 2" xfId="32105"/>
    <cellStyle name="Normal 2 4 2 3 2 5 3 3 5" xfId="21268"/>
    <cellStyle name="Normal 2 4 2 3 2 5 3 4" xfId="4409"/>
    <cellStyle name="Normal 2 4 2 3 2 5 3 4 2" xfId="15247"/>
    <cellStyle name="Normal 2 4 2 3 2 5 3 4 2 2" xfId="33309"/>
    <cellStyle name="Normal 2 4 2 3 2 5 3 4 3" xfId="22472"/>
    <cellStyle name="Normal 2 4 2 3 2 5 3 5" xfId="8023"/>
    <cellStyle name="Normal 2 4 2 3 2 5 3 5 2" xfId="26085"/>
    <cellStyle name="Normal 2 4 2 3 2 5 3 6" xfId="11635"/>
    <cellStyle name="Normal 2 4 2 3 2 5 3 6 2" xfId="29697"/>
    <cellStyle name="Normal 2 4 2 3 2 5 3 7" xfId="18860"/>
    <cellStyle name="Normal 2 4 2 3 2 5 4" xfId="1413"/>
    <cellStyle name="Normal 2 4 2 3 2 5 4 2" xfId="5025"/>
    <cellStyle name="Normal 2 4 2 3 2 5 4 2 2" xfId="15863"/>
    <cellStyle name="Normal 2 4 2 3 2 5 4 2 2 2" xfId="33925"/>
    <cellStyle name="Normal 2 4 2 3 2 5 4 2 3" xfId="23088"/>
    <cellStyle name="Normal 2 4 2 3 2 5 4 3" xfId="8639"/>
    <cellStyle name="Normal 2 4 2 3 2 5 4 3 2" xfId="26701"/>
    <cellStyle name="Normal 2 4 2 3 2 5 4 4" xfId="12251"/>
    <cellStyle name="Normal 2 4 2 3 2 5 4 4 2" xfId="30313"/>
    <cellStyle name="Normal 2 4 2 3 2 5 4 5" xfId="19476"/>
    <cellStyle name="Normal 2 4 2 3 2 5 5" xfId="2617"/>
    <cellStyle name="Normal 2 4 2 3 2 5 5 2" xfId="6229"/>
    <cellStyle name="Normal 2 4 2 3 2 5 5 2 2" xfId="17067"/>
    <cellStyle name="Normal 2 4 2 3 2 5 5 2 2 2" xfId="35129"/>
    <cellStyle name="Normal 2 4 2 3 2 5 5 2 3" xfId="24292"/>
    <cellStyle name="Normal 2 4 2 3 2 5 5 3" xfId="9843"/>
    <cellStyle name="Normal 2 4 2 3 2 5 5 3 2" xfId="27905"/>
    <cellStyle name="Normal 2 4 2 3 2 5 5 4" xfId="13455"/>
    <cellStyle name="Normal 2 4 2 3 2 5 5 4 2" xfId="31517"/>
    <cellStyle name="Normal 2 4 2 3 2 5 5 5" xfId="20680"/>
    <cellStyle name="Normal 2 4 2 3 2 5 6" xfId="3821"/>
    <cellStyle name="Normal 2 4 2 3 2 5 6 2" xfId="14659"/>
    <cellStyle name="Normal 2 4 2 3 2 5 6 2 2" xfId="32721"/>
    <cellStyle name="Normal 2 4 2 3 2 5 6 3" xfId="21884"/>
    <cellStyle name="Normal 2 4 2 3 2 5 7" xfId="7435"/>
    <cellStyle name="Normal 2 4 2 3 2 5 7 2" xfId="25497"/>
    <cellStyle name="Normal 2 4 2 3 2 5 8" xfId="11047"/>
    <cellStyle name="Normal 2 4 2 3 2 5 8 2" xfId="29109"/>
    <cellStyle name="Normal 2 4 2 3 2 5 9" xfId="18272"/>
    <cellStyle name="Normal 2 4 2 3 2 6" xfId="629"/>
    <cellStyle name="Normal 2 4 2 3 2 6 2" xfId="1217"/>
    <cellStyle name="Normal 2 4 2 3 2 6 2 2" xfId="2421"/>
    <cellStyle name="Normal 2 4 2 3 2 6 2 2 2" xfId="6033"/>
    <cellStyle name="Normal 2 4 2 3 2 6 2 2 2 2" xfId="16871"/>
    <cellStyle name="Normal 2 4 2 3 2 6 2 2 2 2 2" xfId="34933"/>
    <cellStyle name="Normal 2 4 2 3 2 6 2 2 2 3" xfId="24096"/>
    <cellStyle name="Normal 2 4 2 3 2 6 2 2 3" xfId="9647"/>
    <cellStyle name="Normal 2 4 2 3 2 6 2 2 3 2" xfId="27709"/>
    <cellStyle name="Normal 2 4 2 3 2 6 2 2 4" xfId="13259"/>
    <cellStyle name="Normal 2 4 2 3 2 6 2 2 4 2" xfId="31321"/>
    <cellStyle name="Normal 2 4 2 3 2 6 2 2 5" xfId="20484"/>
    <cellStyle name="Normal 2 4 2 3 2 6 2 3" xfId="3625"/>
    <cellStyle name="Normal 2 4 2 3 2 6 2 3 2" xfId="7237"/>
    <cellStyle name="Normal 2 4 2 3 2 6 2 3 2 2" xfId="18075"/>
    <cellStyle name="Normal 2 4 2 3 2 6 2 3 2 2 2" xfId="36137"/>
    <cellStyle name="Normal 2 4 2 3 2 6 2 3 2 3" xfId="25300"/>
    <cellStyle name="Normal 2 4 2 3 2 6 2 3 3" xfId="10851"/>
    <cellStyle name="Normal 2 4 2 3 2 6 2 3 3 2" xfId="28913"/>
    <cellStyle name="Normal 2 4 2 3 2 6 2 3 4" xfId="14463"/>
    <cellStyle name="Normal 2 4 2 3 2 6 2 3 4 2" xfId="32525"/>
    <cellStyle name="Normal 2 4 2 3 2 6 2 3 5" xfId="21688"/>
    <cellStyle name="Normal 2 4 2 3 2 6 2 4" xfId="4829"/>
    <cellStyle name="Normal 2 4 2 3 2 6 2 4 2" xfId="15667"/>
    <cellStyle name="Normal 2 4 2 3 2 6 2 4 2 2" xfId="33729"/>
    <cellStyle name="Normal 2 4 2 3 2 6 2 4 3" xfId="22892"/>
    <cellStyle name="Normal 2 4 2 3 2 6 2 5" xfId="8443"/>
    <cellStyle name="Normal 2 4 2 3 2 6 2 5 2" xfId="26505"/>
    <cellStyle name="Normal 2 4 2 3 2 6 2 6" xfId="12055"/>
    <cellStyle name="Normal 2 4 2 3 2 6 2 6 2" xfId="30117"/>
    <cellStyle name="Normal 2 4 2 3 2 6 2 7" xfId="19280"/>
    <cellStyle name="Normal 2 4 2 3 2 6 3" xfId="1833"/>
    <cellStyle name="Normal 2 4 2 3 2 6 3 2" xfId="5445"/>
    <cellStyle name="Normal 2 4 2 3 2 6 3 2 2" xfId="16283"/>
    <cellStyle name="Normal 2 4 2 3 2 6 3 2 2 2" xfId="34345"/>
    <cellStyle name="Normal 2 4 2 3 2 6 3 2 3" xfId="23508"/>
    <cellStyle name="Normal 2 4 2 3 2 6 3 3" xfId="9059"/>
    <cellStyle name="Normal 2 4 2 3 2 6 3 3 2" xfId="27121"/>
    <cellStyle name="Normal 2 4 2 3 2 6 3 4" xfId="12671"/>
    <cellStyle name="Normal 2 4 2 3 2 6 3 4 2" xfId="30733"/>
    <cellStyle name="Normal 2 4 2 3 2 6 3 5" xfId="19896"/>
    <cellStyle name="Normal 2 4 2 3 2 6 4" xfId="3037"/>
    <cellStyle name="Normal 2 4 2 3 2 6 4 2" xfId="6649"/>
    <cellStyle name="Normal 2 4 2 3 2 6 4 2 2" xfId="17487"/>
    <cellStyle name="Normal 2 4 2 3 2 6 4 2 2 2" xfId="35549"/>
    <cellStyle name="Normal 2 4 2 3 2 6 4 2 3" xfId="24712"/>
    <cellStyle name="Normal 2 4 2 3 2 6 4 3" xfId="10263"/>
    <cellStyle name="Normal 2 4 2 3 2 6 4 3 2" xfId="28325"/>
    <cellStyle name="Normal 2 4 2 3 2 6 4 4" xfId="13875"/>
    <cellStyle name="Normal 2 4 2 3 2 6 4 4 2" xfId="31937"/>
    <cellStyle name="Normal 2 4 2 3 2 6 4 5" xfId="21100"/>
    <cellStyle name="Normal 2 4 2 3 2 6 5" xfId="4241"/>
    <cellStyle name="Normal 2 4 2 3 2 6 5 2" xfId="15079"/>
    <cellStyle name="Normal 2 4 2 3 2 6 5 2 2" xfId="33141"/>
    <cellStyle name="Normal 2 4 2 3 2 6 5 3" xfId="22304"/>
    <cellStyle name="Normal 2 4 2 3 2 6 6" xfId="7855"/>
    <cellStyle name="Normal 2 4 2 3 2 6 6 2" xfId="25917"/>
    <cellStyle name="Normal 2 4 2 3 2 6 7" xfId="11467"/>
    <cellStyle name="Normal 2 4 2 3 2 6 7 2" xfId="29529"/>
    <cellStyle name="Normal 2 4 2 3 2 6 8" xfId="18692"/>
    <cellStyle name="Normal 2 4 2 3 2 7" xfId="349"/>
    <cellStyle name="Normal 2 4 2 3 2 7 2" xfId="937"/>
    <cellStyle name="Normal 2 4 2 3 2 7 2 2" xfId="2141"/>
    <cellStyle name="Normal 2 4 2 3 2 7 2 2 2" xfId="5753"/>
    <cellStyle name="Normal 2 4 2 3 2 7 2 2 2 2" xfId="16591"/>
    <cellStyle name="Normal 2 4 2 3 2 7 2 2 2 2 2" xfId="34653"/>
    <cellStyle name="Normal 2 4 2 3 2 7 2 2 2 3" xfId="23816"/>
    <cellStyle name="Normal 2 4 2 3 2 7 2 2 3" xfId="9367"/>
    <cellStyle name="Normal 2 4 2 3 2 7 2 2 3 2" xfId="27429"/>
    <cellStyle name="Normal 2 4 2 3 2 7 2 2 4" xfId="12979"/>
    <cellStyle name="Normal 2 4 2 3 2 7 2 2 4 2" xfId="31041"/>
    <cellStyle name="Normal 2 4 2 3 2 7 2 2 5" xfId="20204"/>
    <cellStyle name="Normal 2 4 2 3 2 7 2 3" xfId="3345"/>
    <cellStyle name="Normal 2 4 2 3 2 7 2 3 2" xfId="6957"/>
    <cellStyle name="Normal 2 4 2 3 2 7 2 3 2 2" xfId="17795"/>
    <cellStyle name="Normal 2 4 2 3 2 7 2 3 2 2 2" xfId="35857"/>
    <cellStyle name="Normal 2 4 2 3 2 7 2 3 2 3" xfId="25020"/>
    <cellStyle name="Normal 2 4 2 3 2 7 2 3 3" xfId="10571"/>
    <cellStyle name="Normal 2 4 2 3 2 7 2 3 3 2" xfId="28633"/>
    <cellStyle name="Normal 2 4 2 3 2 7 2 3 4" xfId="14183"/>
    <cellStyle name="Normal 2 4 2 3 2 7 2 3 4 2" xfId="32245"/>
    <cellStyle name="Normal 2 4 2 3 2 7 2 3 5" xfId="21408"/>
    <cellStyle name="Normal 2 4 2 3 2 7 2 4" xfId="4549"/>
    <cellStyle name="Normal 2 4 2 3 2 7 2 4 2" xfId="15387"/>
    <cellStyle name="Normal 2 4 2 3 2 7 2 4 2 2" xfId="33449"/>
    <cellStyle name="Normal 2 4 2 3 2 7 2 4 3" xfId="22612"/>
    <cellStyle name="Normal 2 4 2 3 2 7 2 5" xfId="8163"/>
    <cellStyle name="Normal 2 4 2 3 2 7 2 5 2" xfId="26225"/>
    <cellStyle name="Normal 2 4 2 3 2 7 2 6" xfId="11775"/>
    <cellStyle name="Normal 2 4 2 3 2 7 2 6 2" xfId="29837"/>
    <cellStyle name="Normal 2 4 2 3 2 7 2 7" xfId="19000"/>
    <cellStyle name="Normal 2 4 2 3 2 7 3" xfId="1553"/>
    <cellStyle name="Normal 2 4 2 3 2 7 3 2" xfId="5165"/>
    <cellStyle name="Normal 2 4 2 3 2 7 3 2 2" xfId="16003"/>
    <cellStyle name="Normal 2 4 2 3 2 7 3 2 2 2" xfId="34065"/>
    <cellStyle name="Normal 2 4 2 3 2 7 3 2 3" xfId="23228"/>
    <cellStyle name="Normal 2 4 2 3 2 7 3 3" xfId="8779"/>
    <cellStyle name="Normal 2 4 2 3 2 7 3 3 2" xfId="26841"/>
    <cellStyle name="Normal 2 4 2 3 2 7 3 4" xfId="12391"/>
    <cellStyle name="Normal 2 4 2 3 2 7 3 4 2" xfId="30453"/>
    <cellStyle name="Normal 2 4 2 3 2 7 3 5" xfId="19616"/>
    <cellStyle name="Normal 2 4 2 3 2 7 4" xfId="2757"/>
    <cellStyle name="Normal 2 4 2 3 2 7 4 2" xfId="6369"/>
    <cellStyle name="Normal 2 4 2 3 2 7 4 2 2" xfId="17207"/>
    <cellStyle name="Normal 2 4 2 3 2 7 4 2 2 2" xfId="35269"/>
    <cellStyle name="Normal 2 4 2 3 2 7 4 2 3" xfId="24432"/>
    <cellStyle name="Normal 2 4 2 3 2 7 4 3" xfId="9983"/>
    <cellStyle name="Normal 2 4 2 3 2 7 4 3 2" xfId="28045"/>
    <cellStyle name="Normal 2 4 2 3 2 7 4 4" xfId="13595"/>
    <cellStyle name="Normal 2 4 2 3 2 7 4 4 2" xfId="31657"/>
    <cellStyle name="Normal 2 4 2 3 2 7 4 5" xfId="20820"/>
    <cellStyle name="Normal 2 4 2 3 2 7 5" xfId="3961"/>
    <cellStyle name="Normal 2 4 2 3 2 7 5 2" xfId="14799"/>
    <cellStyle name="Normal 2 4 2 3 2 7 5 2 2" xfId="32861"/>
    <cellStyle name="Normal 2 4 2 3 2 7 5 3" xfId="22024"/>
    <cellStyle name="Normal 2 4 2 3 2 7 6" xfId="7575"/>
    <cellStyle name="Normal 2 4 2 3 2 7 6 2" xfId="25637"/>
    <cellStyle name="Normal 2 4 2 3 2 7 7" xfId="11187"/>
    <cellStyle name="Normal 2 4 2 3 2 7 7 2" xfId="29249"/>
    <cellStyle name="Normal 2 4 2 3 2 7 8" xfId="18412"/>
    <cellStyle name="Normal 2 4 2 3 2 8" xfId="657"/>
    <cellStyle name="Normal 2 4 2 3 2 8 2" xfId="1861"/>
    <cellStyle name="Normal 2 4 2 3 2 8 2 2" xfId="5473"/>
    <cellStyle name="Normal 2 4 2 3 2 8 2 2 2" xfId="16311"/>
    <cellStyle name="Normal 2 4 2 3 2 8 2 2 2 2" xfId="34373"/>
    <cellStyle name="Normal 2 4 2 3 2 8 2 2 3" xfId="23536"/>
    <cellStyle name="Normal 2 4 2 3 2 8 2 3" xfId="9087"/>
    <cellStyle name="Normal 2 4 2 3 2 8 2 3 2" xfId="27149"/>
    <cellStyle name="Normal 2 4 2 3 2 8 2 4" xfId="12699"/>
    <cellStyle name="Normal 2 4 2 3 2 8 2 4 2" xfId="30761"/>
    <cellStyle name="Normal 2 4 2 3 2 8 2 5" xfId="19924"/>
    <cellStyle name="Normal 2 4 2 3 2 8 3" xfId="3065"/>
    <cellStyle name="Normal 2 4 2 3 2 8 3 2" xfId="6677"/>
    <cellStyle name="Normal 2 4 2 3 2 8 3 2 2" xfId="17515"/>
    <cellStyle name="Normal 2 4 2 3 2 8 3 2 2 2" xfId="35577"/>
    <cellStyle name="Normal 2 4 2 3 2 8 3 2 3" xfId="24740"/>
    <cellStyle name="Normal 2 4 2 3 2 8 3 3" xfId="10291"/>
    <cellStyle name="Normal 2 4 2 3 2 8 3 3 2" xfId="28353"/>
    <cellStyle name="Normal 2 4 2 3 2 8 3 4" xfId="13903"/>
    <cellStyle name="Normal 2 4 2 3 2 8 3 4 2" xfId="31965"/>
    <cellStyle name="Normal 2 4 2 3 2 8 3 5" xfId="21128"/>
    <cellStyle name="Normal 2 4 2 3 2 8 4" xfId="4269"/>
    <cellStyle name="Normal 2 4 2 3 2 8 4 2" xfId="15107"/>
    <cellStyle name="Normal 2 4 2 3 2 8 4 2 2" xfId="33169"/>
    <cellStyle name="Normal 2 4 2 3 2 8 4 3" xfId="22332"/>
    <cellStyle name="Normal 2 4 2 3 2 8 5" xfId="7883"/>
    <cellStyle name="Normal 2 4 2 3 2 8 5 2" xfId="25945"/>
    <cellStyle name="Normal 2 4 2 3 2 8 6" xfId="11495"/>
    <cellStyle name="Normal 2 4 2 3 2 8 6 2" xfId="29557"/>
    <cellStyle name="Normal 2 4 2 3 2 8 7" xfId="18720"/>
    <cellStyle name="Normal 2 4 2 3 2 9" xfId="1245"/>
    <cellStyle name="Normal 2 4 2 3 2 9 2" xfId="2449"/>
    <cellStyle name="Normal 2 4 2 3 2 9 2 2" xfId="6061"/>
    <cellStyle name="Normal 2 4 2 3 2 9 2 2 2" xfId="16899"/>
    <cellStyle name="Normal 2 4 2 3 2 9 2 2 2 2" xfId="34961"/>
    <cellStyle name="Normal 2 4 2 3 2 9 2 2 3" xfId="24124"/>
    <cellStyle name="Normal 2 4 2 3 2 9 2 3" xfId="9675"/>
    <cellStyle name="Normal 2 4 2 3 2 9 2 3 2" xfId="27737"/>
    <cellStyle name="Normal 2 4 2 3 2 9 2 4" xfId="13287"/>
    <cellStyle name="Normal 2 4 2 3 2 9 2 4 2" xfId="31349"/>
    <cellStyle name="Normal 2 4 2 3 2 9 2 5" xfId="20512"/>
    <cellStyle name="Normal 2 4 2 3 2 9 3" xfId="3653"/>
    <cellStyle name="Normal 2 4 2 3 2 9 3 2" xfId="7265"/>
    <cellStyle name="Normal 2 4 2 3 2 9 3 2 2" xfId="18103"/>
    <cellStyle name="Normal 2 4 2 3 2 9 3 2 2 2" xfId="36165"/>
    <cellStyle name="Normal 2 4 2 3 2 9 3 2 3" xfId="25328"/>
    <cellStyle name="Normal 2 4 2 3 2 9 3 3" xfId="10879"/>
    <cellStyle name="Normal 2 4 2 3 2 9 3 3 2" xfId="28941"/>
    <cellStyle name="Normal 2 4 2 3 2 9 3 4" xfId="14491"/>
    <cellStyle name="Normal 2 4 2 3 2 9 3 4 2" xfId="32553"/>
    <cellStyle name="Normal 2 4 2 3 2 9 3 5" xfId="21716"/>
    <cellStyle name="Normal 2 4 2 3 2 9 4" xfId="4857"/>
    <cellStyle name="Normal 2 4 2 3 2 9 4 2" xfId="15695"/>
    <cellStyle name="Normal 2 4 2 3 2 9 4 2 2" xfId="33757"/>
    <cellStyle name="Normal 2 4 2 3 2 9 4 3" xfId="22920"/>
    <cellStyle name="Normal 2 4 2 3 2 9 5" xfId="8471"/>
    <cellStyle name="Normal 2 4 2 3 2 9 5 2" xfId="26533"/>
    <cellStyle name="Normal 2 4 2 3 2 9 6" xfId="12083"/>
    <cellStyle name="Normal 2 4 2 3 2 9 6 2" xfId="30145"/>
    <cellStyle name="Normal 2 4 2 3 2 9 7" xfId="19308"/>
    <cellStyle name="Normal 2 4 2 3 3" xfId="83"/>
    <cellStyle name="Normal 2 4 2 3 3 10" xfId="10921"/>
    <cellStyle name="Normal 2 4 2 3 3 10 2" xfId="28983"/>
    <cellStyle name="Normal 2 4 2 3 3 11" xfId="18146"/>
    <cellStyle name="Normal 2 4 2 3 3 2" xfId="139"/>
    <cellStyle name="Normal 2 4 2 3 3 2 10" xfId="18202"/>
    <cellStyle name="Normal 2 4 2 3 3 2 2" xfId="279"/>
    <cellStyle name="Normal 2 4 2 3 3 2 2 2" xfId="559"/>
    <cellStyle name="Normal 2 4 2 3 3 2 2 2 2" xfId="1147"/>
    <cellStyle name="Normal 2 4 2 3 3 2 2 2 2 2" xfId="2351"/>
    <cellStyle name="Normal 2 4 2 3 3 2 2 2 2 2 2" xfId="5963"/>
    <cellStyle name="Normal 2 4 2 3 3 2 2 2 2 2 2 2" xfId="16801"/>
    <cellStyle name="Normal 2 4 2 3 3 2 2 2 2 2 2 2 2" xfId="34863"/>
    <cellStyle name="Normal 2 4 2 3 3 2 2 2 2 2 2 3" xfId="24026"/>
    <cellStyle name="Normal 2 4 2 3 3 2 2 2 2 2 3" xfId="9577"/>
    <cellStyle name="Normal 2 4 2 3 3 2 2 2 2 2 3 2" xfId="27639"/>
    <cellStyle name="Normal 2 4 2 3 3 2 2 2 2 2 3 2 2" xfId="53297"/>
    <cellStyle name="Normal 2 4 2 3 3 2 2 2 2 2 3 3" xfId="53298"/>
    <cellStyle name="Normal 2 4 2 3 3 2 2 2 2 2 4" xfId="13189"/>
    <cellStyle name="Normal 2 4 2 3 3 2 2 2 2 2 4 2" xfId="31251"/>
    <cellStyle name="Normal 2 4 2 3 3 2 2 2 2 2 5" xfId="20414"/>
    <cellStyle name="Normal 2 4 2 3 3 2 2 2 2 3" xfId="3555"/>
    <cellStyle name="Normal 2 4 2 3 3 2 2 2 2 3 2" xfId="7167"/>
    <cellStyle name="Normal 2 4 2 3 3 2 2 2 2 3 2 2" xfId="18005"/>
    <cellStyle name="Normal 2 4 2 3 3 2 2 2 2 3 2 2 2" xfId="36067"/>
    <cellStyle name="Normal 2 4 2 3 3 2 2 2 2 3 2 3" xfId="25230"/>
    <cellStyle name="Normal 2 4 2 3 3 2 2 2 2 3 3" xfId="10781"/>
    <cellStyle name="Normal 2 4 2 3 3 2 2 2 2 3 3 2" xfId="28843"/>
    <cellStyle name="Normal 2 4 2 3 3 2 2 2 2 3 4" xfId="14393"/>
    <cellStyle name="Normal 2 4 2 3 3 2 2 2 2 3 4 2" xfId="32455"/>
    <cellStyle name="Normal 2 4 2 3 3 2 2 2 2 3 5" xfId="21618"/>
    <cellStyle name="Normal 2 4 2 3 3 2 2 2 2 4" xfId="4759"/>
    <cellStyle name="Normal 2 4 2 3 3 2 2 2 2 4 2" xfId="15597"/>
    <cellStyle name="Normal 2 4 2 3 3 2 2 2 2 4 2 2" xfId="33659"/>
    <cellStyle name="Normal 2 4 2 3 3 2 2 2 2 4 3" xfId="22822"/>
    <cellStyle name="Normal 2 4 2 3 3 2 2 2 2 5" xfId="8373"/>
    <cellStyle name="Normal 2 4 2 3 3 2 2 2 2 5 2" xfId="26435"/>
    <cellStyle name="Normal 2 4 2 3 3 2 2 2 2 6" xfId="11985"/>
    <cellStyle name="Normal 2 4 2 3 3 2 2 2 2 6 2" xfId="30047"/>
    <cellStyle name="Normal 2 4 2 3 3 2 2 2 2 7" xfId="19210"/>
    <cellStyle name="Normal 2 4 2 3 3 2 2 2 3" xfId="1763"/>
    <cellStyle name="Normal 2 4 2 3 3 2 2 2 3 2" xfId="5375"/>
    <cellStyle name="Normal 2 4 2 3 3 2 2 2 3 2 2" xfId="16213"/>
    <cellStyle name="Normal 2 4 2 3 3 2 2 2 3 2 2 2" xfId="34275"/>
    <cellStyle name="Normal 2 4 2 3 3 2 2 2 3 2 3" xfId="23438"/>
    <cellStyle name="Normal 2 4 2 3 3 2 2 2 3 3" xfId="8989"/>
    <cellStyle name="Normal 2 4 2 3 3 2 2 2 3 3 2" xfId="27051"/>
    <cellStyle name="Normal 2 4 2 3 3 2 2 2 3 3 2 2" xfId="53299"/>
    <cellStyle name="Normal 2 4 2 3 3 2 2 2 3 3 3" xfId="53300"/>
    <cellStyle name="Normal 2 4 2 3 3 2 2 2 3 4" xfId="12601"/>
    <cellStyle name="Normal 2 4 2 3 3 2 2 2 3 4 2" xfId="30663"/>
    <cellStyle name="Normal 2 4 2 3 3 2 2 2 3 5" xfId="19826"/>
    <cellStyle name="Normal 2 4 2 3 3 2 2 2 4" xfId="2967"/>
    <cellStyle name="Normal 2 4 2 3 3 2 2 2 4 2" xfId="6579"/>
    <cellStyle name="Normal 2 4 2 3 3 2 2 2 4 2 2" xfId="17417"/>
    <cellStyle name="Normal 2 4 2 3 3 2 2 2 4 2 2 2" xfId="35479"/>
    <cellStyle name="Normal 2 4 2 3 3 2 2 2 4 2 3" xfId="24642"/>
    <cellStyle name="Normal 2 4 2 3 3 2 2 2 4 3" xfId="10193"/>
    <cellStyle name="Normal 2 4 2 3 3 2 2 2 4 3 2" xfId="28255"/>
    <cellStyle name="Normal 2 4 2 3 3 2 2 2 4 4" xfId="13805"/>
    <cellStyle name="Normal 2 4 2 3 3 2 2 2 4 4 2" xfId="31867"/>
    <cellStyle name="Normal 2 4 2 3 3 2 2 2 4 5" xfId="21030"/>
    <cellStyle name="Normal 2 4 2 3 3 2 2 2 5" xfId="4171"/>
    <cellStyle name="Normal 2 4 2 3 3 2 2 2 5 2" xfId="15009"/>
    <cellStyle name="Normal 2 4 2 3 3 2 2 2 5 2 2" xfId="33071"/>
    <cellStyle name="Normal 2 4 2 3 3 2 2 2 5 3" xfId="22234"/>
    <cellStyle name="Normal 2 4 2 3 3 2 2 2 6" xfId="7785"/>
    <cellStyle name="Normal 2 4 2 3 3 2 2 2 6 2" xfId="25847"/>
    <cellStyle name="Normal 2 4 2 3 3 2 2 2 6 2 2" xfId="53301"/>
    <cellStyle name="Normal 2 4 2 3 3 2 2 2 6 3" xfId="53302"/>
    <cellStyle name="Normal 2 4 2 3 3 2 2 2 7" xfId="11397"/>
    <cellStyle name="Normal 2 4 2 3 3 2 2 2 7 2" xfId="29459"/>
    <cellStyle name="Normal 2 4 2 3 3 2 2 2 8" xfId="18622"/>
    <cellStyle name="Normal 2 4 2 3 3 2 2 3" xfId="867"/>
    <cellStyle name="Normal 2 4 2 3 3 2 2 3 2" xfId="2071"/>
    <cellStyle name="Normal 2 4 2 3 3 2 2 3 2 2" xfId="5683"/>
    <cellStyle name="Normal 2 4 2 3 3 2 2 3 2 2 2" xfId="16521"/>
    <cellStyle name="Normal 2 4 2 3 3 2 2 3 2 2 2 2" xfId="34583"/>
    <cellStyle name="Normal 2 4 2 3 3 2 2 3 2 2 3" xfId="23746"/>
    <cellStyle name="Normal 2 4 2 3 3 2 2 3 2 3" xfId="9297"/>
    <cellStyle name="Normal 2 4 2 3 3 2 2 3 2 3 2" xfId="27359"/>
    <cellStyle name="Normal 2 4 2 3 3 2 2 3 2 3 2 2" xfId="53303"/>
    <cellStyle name="Normal 2 4 2 3 3 2 2 3 2 3 3" xfId="53304"/>
    <cellStyle name="Normal 2 4 2 3 3 2 2 3 2 4" xfId="12909"/>
    <cellStyle name="Normal 2 4 2 3 3 2 2 3 2 4 2" xfId="30971"/>
    <cellStyle name="Normal 2 4 2 3 3 2 2 3 2 5" xfId="20134"/>
    <cellStyle name="Normal 2 4 2 3 3 2 2 3 3" xfId="3275"/>
    <cellStyle name="Normal 2 4 2 3 3 2 2 3 3 2" xfId="6887"/>
    <cellStyle name="Normal 2 4 2 3 3 2 2 3 3 2 2" xfId="17725"/>
    <cellStyle name="Normal 2 4 2 3 3 2 2 3 3 2 2 2" xfId="35787"/>
    <cellStyle name="Normal 2 4 2 3 3 2 2 3 3 2 3" xfId="24950"/>
    <cellStyle name="Normal 2 4 2 3 3 2 2 3 3 3" xfId="10501"/>
    <cellStyle name="Normal 2 4 2 3 3 2 2 3 3 3 2" xfId="28563"/>
    <cellStyle name="Normal 2 4 2 3 3 2 2 3 3 4" xfId="14113"/>
    <cellStyle name="Normal 2 4 2 3 3 2 2 3 3 4 2" xfId="32175"/>
    <cellStyle name="Normal 2 4 2 3 3 2 2 3 3 5" xfId="21338"/>
    <cellStyle name="Normal 2 4 2 3 3 2 2 3 4" xfId="4479"/>
    <cellStyle name="Normal 2 4 2 3 3 2 2 3 4 2" xfId="15317"/>
    <cellStyle name="Normal 2 4 2 3 3 2 2 3 4 2 2" xfId="33379"/>
    <cellStyle name="Normal 2 4 2 3 3 2 2 3 4 3" xfId="22542"/>
    <cellStyle name="Normal 2 4 2 3 3 2 2 3 5" xfId="8093"/>
    <cellStyle name="Normal 2 4 2 3 3 2 2 3 5 2" xfId="26155"/>
    <cellStyle name="Normal 2 4 2 3 3 2 2 3 6" xfId="11705"/>
    <cellStyle name="Normal 2 4 2 3 3 2 2 3 6 2" xfId="29767"/>
    <cellStyle name="Normal 2 4 2 3 3 2 2 3 7" xfId="18930"/>
    <cellStyle name="Normal 2 4 2 3 3 2 2 4" xfId="1483"/>
    <cellStyle name="Normal 2 4 2 3 3 2 2 4 2" xfId="5095"/>
    <cellStyle name="Normal 2 4 2 3 3 2 2 4 2 2" xfId="15933"/>
    <cellStyle name="Normal 2 4 2 3 3 2 2 4 2 2 2" xfId="33995"/>
    <cellStyle name="Normal 2 4 2 3 3 2 2 4 2 3" xfId="23158"/>
    <cellStyle name="Normal 2 4 2 3 3 2 2 4 3" xfId="8709"/>
    <cellStyle name="Normal 2 4 2 3 3 2 2 4 3 2" xfId="26771"/>
    <cellStyle name="Normal 2 4 2 3 3 2 2 4 3 2 2" xfId="53305"/>
    <cellStyle name="Normal 2 4 2 3 3 2 2 4 3 3" xfId="53306"/>
    <cellStyle name="Normal 2 4 2 3 3 2 2 4 4" xfId="12321"/>
    <cellStyle name="Normal 2 4 2 3 3 2 2 4 4 2" xfId="30383"/>
    <cellStyle name="Normal 2 4 2 3 3 2 2 4 5" xfId="19546"/>
    <cellStyle name="Normal 2 4 2 3 3 2 2 5" xfId="2687"/>
    <cellStyle name="Normal 2 4 2 3 3 2 2 5 2" xfId="6299"/>
    <cellStyle name="Normal 2 4 2 3 3 2 2 5 2 2" xfId="17137"/>
    <cellStyle name="Normal 2 4 2 3 3 2 2 5 2 2 2" xfId="35199"/>
    <cellStyle name="Normal 2 4 2 3 3 2 2 5 2 3" xfId="24362"/>
    <cellStyle name="Normal 2 4 2 3 3 2 2 5 3" xfId="9913"/>
    <cellStyle name="Normal 2 4 2 3 3 2 2 5 3 2" xfId="27975"/>
    <cellStyle name="Normal 2 4 2 3 3 2 2 5 4" xfId="13525"/>
    <cellStyle name="Normal 2 4 2 3 3 2 2 5 4 2" xfId="31587"/>
    <cellStyle name="Normal 2 4 2 3 3 2 2 5 5" xfId="20750"/>
    <cellStyle name="Normal 2 4 2 3 3 2 2 6" xfId="3891"/>
    <cellStyle name="Normal 2 4 2 3 3 2 2 6 2" xfId="14729"/>
    <cellStyle name="Normal 2 4 2 3 3 2 2 6 2 2" xfId="32791"/>
    <cellStyle name="Normal 2 4 2 3 3 2 2 6 3" xfId="21954"/>
    <cellStyle name="Normal 2 4 2 3 3 2 2 7" xfId="7505"/>
    <cellStyle name="Normal 2 4 2 3 3 2 2 7 2" xfId="25567"/>
    <cellStyle name="Normal 2 4 2 3 3 2 2 7 2 2" xfId="53307"/>
    <cellStyle name="Normal 2 4 2 3 3 2 2 7 3" xfId="53308"/>
    <cellStyle name="Normal 2 4 2 3 3 2 2 8" xfId="11117"/>
    <cellStyle name="Normal 2 4 2 3 3 2 2 8 2" xfId="29179"/>
    <cellStyle name="Normal 2 4 2 3 3 2 2 9" xfId="18342"/>
    <cellStyle name="Normal 2 4 2 3 3 2 3" xfId="419"/>
    <cellStyle name="Normal 2 4 2 3 3 2 3 2" xfId="1007"/>
    <cellStyle name="Normal 2 4 2 3 3 2 3 2 2" xfId="2211"/>
    <cellStyle name="Normal 2 4 2 3 3 2 3 2 2 2" xfId="5823"/>
    <cellStyle name="Normal 2 4 2 3 3 2 3 2 2 2 2" xfId="16661"/>
    <cellStyle name="Normal 2 4 2 3 3 2 3 2 2 2 2 2" xfId="34723"/>
    <cellStyle name="Normal 2 4 2 3 3 2 3 2 2 2 3" xfId="23886"/>
    <cellStyle name="Normal 2 4 2 3 3 2 3 2 2 3" xfId="9437"/>
    <cellStyle name="Normal 2 4 2 3 3 2 3 2 2 3 2" xfId="27499"/>
    <cellStyle name="Normal 2 4 2 3 3 2 3 2 2 3 2 2" xfId="53309"/>
    <cellStyle name="Normal 2 4 2 3 3 2 3 2 2 3 3" xfId="53310"/>
    <cellStyle name="Normal 2 4 2 3 3 2 3 2 2 4" xfId="13049"/>
    <cellStyle name="Normal 2 4 2 3 3 2 3 2 2 4 2" xfId="31111"/>
    <cellStyle name="Normal 2 4 2 3 3 2 3 2 2 5" xfId="20274"/>
    <cellStyle name="Normal 2 4 2 3 3 2 3 2 3" xfId="3415"/>
    <cellStyle name="Normal 2 4 2 3 3 2 3 2 3 2" xfId="7027"/>
    <cellStyle name="Normal 2 4 2 3 3 2 3 2 3 2 2" xfId="17865"/>
    <cellStyle name="Normal 2 4 2 3 3 2 3 2 3 2 2 2" xfId="35927"/>
    <cellStyle name="Normal 2 4 2 3 3 2 3 2 3 2 3" xfId="25090"/>
    <cellStyle name="Normal 2 4 2 3 3 2 3 2 3 3" xfId="10641"/>
    <cellStyle name="Normal 2 4 2 3 3 2 3 2 3 3 2" xfId="28703"/>
    <cellStyle name="Normal 2 4 2 3 3 2 3 2 3 4" xfId="14253"/>
    <cellStyle name="Normal 2 4 2 3 3 2 3 2 3 4 2" xfId="32315"/>
    <cellStyle name="Normal 2 4 2 3 3 2 3 2 3 5" xfId="21478"/>
    <cellStyle name="Normal 2 4 2 3 3 2 3 2 4" xfId="4619"/>
    <cellStyle name="Normal 2 4 2 3 3 2 3 2 4 2" xfId="15457"/>
    <cellStyle name="Normal 2 4 2 3 3 2 3 2 4 2 2" xfId="33519"/>
    <cellStyle name="Normal 2 4 2 3 3 2 3 2 4 3" xfId="22682"/>
    <cellStyle name="Normal 2 4 2 3 3 2 3 2 5" xfId="8233"/>
    <cellStyle name="Normal 2 4 2 3 3 2 3 2 5 2" xfId="26295"/>
    <cellStyle name="Normal 2 4 2 3 3 2 3 2 6" xfId="11845"/>
    <cellStyle name="Normal 2 4 2 3 3 2 3 2 6 2" xfId="29907"/>
    <cellStyle name="Normal 2 4 2 3 3 2 3 2 7" xfId="19070"/>
    <cellStyle name="Normal 2 4 2 3 3 2 3 3" xfId="1623"/>
    <cellStyle name="Normal 2 4 2 3 3 2 3 3 2" xfId="5235"/>
    <cellStyle name="Normal 2 4 2 3 3 2 3 3 2 2" xfId="16073"/>
    <cellStyle name="Normal 2 4 2 3 3 2 3 3 2 2 2" xfId="34135"/>
    <cellStyle name="Normal 2 4 2 3 3 2 3 3 2 3" xfId="23298"/>
    <cellStyle name="Normal 2 4 2 3 3 2 3 3 3" xfId="8849"/>
    <cellStyle name="Normal 2 4 2 3 3 2 3 3 3 2" xfId="26911"/>
    <cellStyle name="Normal 2 4 2 3 3 2 3 3 3 2 2" xfId="53311"/>
    <cellStyle name="Normal 2 4 2 3 3 2 3 3 3 3" xfId="53312"/>
    <cellStyle name="Normal 2 4 2 3 3 2 3 3 4" xfId="12461"/>
    <cellStyle name="Normal 2 4 2 3 3 2 3 3 4 2" xfId="30523"/>
    <cellStyle name="Normal 2 4 2 3 3 2 3 3 5" xfId="19686"/>
    <cellStyle name="Normal 2 4 2 3 3 2 3 4" xfId="2827"/>
    <cellStyle name="Normal 2 4 2 3 3 2 3 4 2" xfId="6439"/>
    <cellStyle name="Normal 2 4 2 3 3 2 3 4 2 2" xfId="17277"/>
    <cellStyle name="Normal 2 4 2 3 3 2 3 4 2 2 2" xfId="35339"/>
    <cellStyle name="Normal 2 4 2 3 3 2 3 4 2 3" xfId="24502"/>
    <cellStyle name="Normal 2 4 2 3 3 2 3 4 3" xfId="10053"/>
    <cellStyle name="Normal 2 4 2 3 3 2 3 4 3 2" xfId="28115"/>
    <cellStyle name="Normal 2 4 2 3 3 2 3 4 4" xfId="13665"/>
    <cellStyle name="Normal 2 4 2 3 3 2 3 4 4 2" xfId="31727"/>
    <cellStyle name="Normal 2 4 2 3 3 2 3 4 5" xfId="20890"/>
    <cellStyle name="Normal 2 4 2 3 3 2 3 5" xfId="4031"/>
    <cellStyle name="Normal 2 4 2 3 3 2 3 5 2" xfId="14869"/>
    <cellStyle name="Normal 2 4 2 3 3 2 3 5 2 2" xfId="32931"/>
    <cellStyle name="Normal 2 4 2 3 3 2 3 5 3" xfId="22094"/>
    <cellStyle name="Normal 2 4 2 3 3 2 3 6" xfId="7645"/>
    <cellStyle name="Normal 2 4 2 3 3 2 3 6 2" xfId="25707"/>
    <cellStyle name="Normal 2 4 2 3 3 2 3 6 2 2" xfId="53313"/>
    <cellStyle name="Normal 2 4 2 3 3 2 3 6 3" xfId="53314"/>
    <cellStyle name="Normal 2 4 2 3 3 2 3 7" xfId="11257"/>
    <cellStyle name="Normal 2 4 2 3 3 2 3 7 2" xfId="29319"/>
    <cellStyle name="Normal 2 4 2 3 3 2 3 8" xfId="18482"/>
    <cellStyle name="Normal 2 4 2 3 3 2 4" xfId="727"/>
    <cellStyle name="Normal 2 4 2 3 3 2 4 2" xfId="1931"/>
    <cellStyle name="Normal 2 4 2 3 3 2 4 2 2" xfId="5543"/>
    <cellStyle name="Normal 2 4 2 3 3 2 4 2 2 2" xfId="16381"/>
    <cellStyle name="Normal 2 4 2 3 3 2 4 2 2 2 2" xfId="34443"/>
    <cellStyle name="Normal 2 4 2 3 3 2 4 2 2 3" xfId="23606"/>
    <cellStyle name="Normal 2 4 2 3 3 2 4 2 3" xfId="9157"/>
    <cellStyle name="Normal 2 4 2 3 3 2 4 2 3 2" xfId="27219"/>
    <cellStyle name="Normal 2 4 2 3 3 2 4 2 3 2 2" xfId="53315"/>
    <cellStyle name="Normal 2 4 2 3 3 2 4 2 3 3" xfId="53316"/>
    <cellStyle name="Normal 2 4 2 3 3 2 4 2 4" xfId="12769"/>
    <cellStyle name="Normal 2 4 2 3 3 2 4 2 4 2" xfId="30831"/>
    <cellStyle name="Normal 2 4 2 3 3 2 4 2 5" xfId="19994"/>
    <cellStyle name="Normal 2 4 2 3 3 2 4 3" xfId="3135"/>
    <cellStyle name="Normal 2 4 2 3 3 2 4 3 2" xfId="6747"/>
    <cellStyle name="Normal 2 4 2 3 3 2 4 3 2 2" xfId="17585"/>
    <cellStyle name="Normal 2 4 2 3 3 2 4 3 2 2 2" xfId="35647"/>
    <cellStyle name="Normal 2 4 2 3 3 2 4 3 2 3" xfId="24810"/>
    <cellStyle name="Normal 2 4 2 3 3 2 4 3 3" xfId="10361"/>
    <cellStyle name="Normal 2 4 2 3 3 2 4 3 3 2" xfId="28423"/>
    <cellStyle name="Normal 2 4 2 3 3 2 4 3 4" xfId="13973"/>
    <cellStyle name="Normal 2 4 2 3 3 2 4 3 4 2" xfId="32035"/>
    <cellStyle name="Normal 2 4 2 3 3 2 4 3 5" xfId="21198"/>
    <cellStyle name="Normal 2 4 2 3 3 2 4 4" xfId="4339"/>
    <cellStyle name="Normal 2 4 2 3 3 2 4 4 2" xfId="15177"/>
    <cellStyle name="Normal 2 4 2 3 3 2 4 4 2 2" xfId="33239"/>
    <cellStyle name="Normal 2 4 2 3 3 2 4 4 3" xfId="22402"/>
    <cellStyle name="Normal 2 4 2 3 3 2 4 5" xfId="7953"/>
    <cellStyle name="Normal 2 4 2 3 3 2 4 5 2" xfId="26015"/>
    <cellStyle name="Normal 2 4 2 3 3 2 4 6" xfId="11565"/>
    <cellStyle name="Normal 2 4 2 3 3 2 4 6 2" xfId="29627"/>
    <cellStyle name="Normal 2 4 2 3 3 2 4 7" xfId="18790"/>
    <cellStyle name="Normal 2 4 2 3 3 2 5" xfId="1343"/>
    <cellStyle name="Normal 2 4 2 3 3 2 5 2" xfId="4955"/>
    <cellStyle name="Normal 2 4 2 3 3 2 5 2 2" xfId="15793"/>
    <cellStyle name="Normal 2 4 2 3 3 2 5 2 2 2" xfId="33855"/>
    <cellStyle name="Normal 2 4 2 3 3 2 5 2 3" xfId="23018"/>
    <cellStyle name="Normal 2 4 2 3 3 2 5 3" xfId="8569"/>
    <cellStyle name="Normal 2 4 2 3 3 2 5 3 2" xfId="26631"/>
    <cellStyle name="Normal 2 4 2 3 3 2 5 3 2 2" xfId="53317"/>
    <cellStyle name="Normal 2 4 2 3 3 2 5 3 3" xfId="53318"/>
    <cellStyle name="Normal 2 4 2 3 3 2 5 4" xfId="12181"/>
    <cellStyle name="Normal 2 4 2 3 3 2 5 4 2" xfId="30243"/>
    <cellStyle name="Normal 2 4 2 3 3 2 5 5" xfId="19406"/>
    <cellStyle name="Normal 2 4 2 3 3 2 6" xfId="2547"/>
    <cellStyle name="Normal 2 4 2 3 3 2 6 2" xfId="6159"/>
    <cellStyle name="Normal 2 4 2 3 3 2 6 2 2" xfId="16997"/>
    <cellStyle name="Normal 2 4 2 3 3 2 6 2 2 2" xfId="35059"/>
    <cellStyle name="Normal 2 4 2 3 3 2 6 2 3" xfId="24222"/>
    <cellStyle name="Normal 2 4 2 3 3 2 6 3" xfId="9773"/>
    <cellStyle name="Normal 2 4 2 3 3 2 6 3 2" xfId="27835"/>
    <cellStyle name="Normal 2 4 2 3 3 2 6 4" xfId="13385"/>
    <cellStyle name="Normal 2 4 2 3 3 2 6 4 2" xfId="31447"/>
    <cellStyle name="Normal 2 4 2 3 3 2 6 5" xfId="20610"/>
    <cellStyle name="Normal 2 4 2 3 3 2 7" xfId="3751"/>
    <cellStyle name="Normal 2 4 2 3 3 2 7 2" xfId="14589"/>
    <cellStyle name="Normal 2 4 2 3 3 2 7 2 2" xfId="32651"/>
    <cellStyle name="Normal 2 4 2 3 3 2 7 3" xfId="21814"/>
    <cellStyle name="Normal 2 4 2 3 3 2 8" xfId="7365"/>
    <cellStyle name="Normal 2 4 2 3 3 2 8 2" xfId="25427"/>
    <cellStyle name="Normal 2 4 2 3 3 2 8 2 2" xfId="53319"/>
    <cellStyle name="Normal 2 4 2 3 3 2 8 3" xfId="53320"/>
    <cellStyle name="Normal 2 4 2 3 3 2 9" xfId="10977"/>
    <cellStyle name="Normal 2 4 2 3 3 2 9 2" xfId="29039"/>
    <cellStyle name="Normal 2 4 2 3 3 3" xfId="223"/>
    <cellStyle name="Normal 2 4 2 3 3 3 2" xfId="503"/>
    <cellStyle name="Normal 2 4 2 3 3 3 2 2" xfId="1091"/>
    <cellStyle name="Normal 2 4 2 3 3 3 2 2 2" xfId="2295"/>
    <cellStyle name="Normal 2 4 2 3 3 3 2 2 2 2" xfId="5907"/>
    <cellStyle name="Normal 2 4 2 3 3 3 2 2 2 2 2" xfId="16745"/>
    <cellStyle name="Normal 2 4 2 3 3 3 2 2 2 2 2 2" xfId="34807"/>
    <cellStyle name="Normal 2 4 2 3 3 3 2 2 2 2 3" xfId="23970"/>
    <cellStyle name="Normal 2 4 2 3 3 3 2 2 2 3" xfId="9521"/>
    <cellStyle name="Normal 2 4 2 3 3 3 2 2 2 3 2" xfId="27583"/>
    <cellStyle name="Normal 2 4 2 3 3 3 2 2 2 3 2 2" xfId="53321"/>
    <cellStyle name="Normal 2 4 2 3 3 3 2 2 2 3 3" xfId="53322"/>
    <cellStyle name="Normal 2 4 2 3 3 3 2 2 2 4" xfId="13133"/>
    <cellStyle name="Normal 2 4 2 3 3 3 2 2 2 4 2" xfId="31195"/>
    <cellStyle name="Normal 2 4 2 3 3 3 2 2 2 5" xfId="20358"/>
    <cellStyle name="Normal 2 4 2 3 3 3 2 2 3" xfId="3499"/>
    <cellStyle name="Normal 2 4 2 3 3 3 2 2 3 2" xfId="7111"/>
    <cellStyle name="Normal 2 4 2 3 3 3 2 2 3 2 2" xfId="17949"/>
    <cellStyle name="Normal 2 4 2 3 3 3 2 2 3 2 2 2" xfId="36011"/>
    <cellStyle name="Normal 2 4 2 3 3 3 2 2 3 2 3" xfId="25174"/>
    <cellStyle name="Normal 2 4 2 3 3 3 2 2 3 3" xfId="10725"/>
    <cellStyle name="Normal 2 4 2 3 3 3 2 2 3 3 2" xfId="28787"/>
    <cellStyle name="Normal 2 4 2 3 3 3 2 2 3 4" xfId="14337"/>
    <cellStyle name="Normal 2 4 2 3 3 3 2 2 3 4 2" xfId="32399"/>
    <cellStyle name="Normal 2 4 2 3 3 3 2 2 3 5" xfId="21562"/>
    <cellStyle name="Normal 2 4 2 3 3 3 2 2 4" xfId="4703"/>
    <cellStyle name="Normal 2 4 2 3 3 3 2 2 4 2" xfId="15541"/>
    <cellStyle name="Normal 2 4 2 3 3 3 2 2 4 2 2" xfId="33603"/>
    <cellStyle name="Normal 2 4 2 3 3 3 2 2 4 3" xfId="22766"/>
    <cellStyle name="Normal 2 4 2 3 3 3 2 2 5" xfId="8317"/>
    <cellStyle name="Normal 2 4 2 3 3 3 2 2 5 2" xfId="26379"/>
    <cellStyle name="Normal 2 4 2 3 3 3 2 2 6" xfId="11929"/>
    <cellStyle name="Normal 2 4 2 3 3 3 2 2 6 2" xfId="29991"/>
    <cellStyle name="Normal 2 4 2 3 3 3 2 2 7" xfId="19154"/>
    <cellStyle name="Normal 2 4 2 3 3 3 2 3" xfId="1707"/>
    <cellStyle name="Normal 2 4 2 3 3 3 2 3 2" xfId="5319"/>
    <cellStyle name="Normal 2 4 2 3 3 3 2 3 2 2" xfId="16157"/>
    <cellStyle name="Normal 2 4 2 3 3 3 2 3 2 2 2" xfId="34219"/>
    <cellStyle name="Normal 2 4 2 3 3 3 2 3 2 3" xfId="23382"/>
    <cellStyle name="Normal 2 4 2 3 3 3 2 3 3" xfId="8933"/>
    <cellStyle name="Normal 2 4 2 3 3 3 2 3 3 2" xfId="26995"/>
    <cellStyle name="Normal 2 4 2 3 3 3 2 3 3 2 2" xfId="53323"/>
    <cellStyle name="Normal 2 4 2 3 3 3 2 3 3 3" xfId="53324"/>
    <cellStyle name="Normal 2 4 2 3 3 3 2 3 4" xfId="12545"/>
    <cellStyle name="Normal 2 4 2 3 3 3 2 3 4 2" xfId="30607"/>
    <cellStyle name="Normal 2 4 2 3 3 3 2 3 5" xfId="19770"/>
    <cellStyle name="Normal 2 4 2 3 3 3 2 4" xfId="2911"/>
    <cellStyle name="Normal 2 4 2 3 3 3 2 4 2" xfId="6523"/>
    <cellStyle name="Normal 2 4 2 3 3 3 2 4 2 2" xfId="17361"/>
    <cellStyle name="Normal 2 4 2 3 3 3 2 4 2 2 2" xfId="35423"/>
    <cellStyle name="Normal 2 4 2 3 3 3 2 4 2 3" xfId="24586"/>
    <cellStyle name="Normal 2 4 2 3 3 3 2 4 3" xfId="10137"/>
    <cellStyle name="Normal 2 4 2 3 3 3 2 4 3 2" xfId="28199"/>
    <cellStyle name="Normal 2 4 2 3 3 3 2 4 4" xfId="13749"/>
    <cellStyle name="Normal 2 4 2 3 3 3 2 4 4 2" xfId="31811"/>
    <cellStyle name="Normal 2 4 2 3 3 3 2 4 5" xfId="20974"/>
    <cellStyle name="Normal 2 4 2 3 3 3 2 5" xfId="4115"/>
    <cellStyle name="Normal 2 4 2 3 3 3 2 5 2" xfId="14953"/>
    <cellStyle name="Normal 2 4 2 3 3 3 2 5 2 2" xfId="33015"/>
    <cellStyle name="Normal 2 4 2 3 3 3 2 5 3" xfId="22178"/>
    <cellStyle name="Normal 2 4 2 3 3 3 2 6" xfId="7729"/>
    <cellStyle name="Normal 2 4 2 3 3 3 2 6 2" xfId="25791"/>
    <cellStyle name="Normal 2 4 2 3 3 3 2 6 2 2" xfId="53325"/>
    <cellStyle name="Normal 2 4 2 3 3 3 2 6 3" xfId="53326"/>
    <cellStyle name="Normal 2 4 2 3 3 3 2 7" xfId="11341"/>
    <cellStyle name="Normal 2 4 2 3 3 3 2 7 2" xfId="29403"/>
    <cellStyle name="Normal 2 4 2 3 3 3 2 8" xfId="18566"/>
    <cellStyle name="Normal 2 4 2 3 3 3 3" xfId="811"/>
    <cellStyle name="Normal 2 4 2 3 3 3 3 2" xfId="2015"/>
    <cellStyle name="Normal 2 4 2 3 3 3 3 2 2" xfId="5627"/>
    <cellStyle name="Normal 2 4 2 3 3 3 3 2 2 2" xfId="16465"/>
    <cellStyle name="Normal 2 4 2 3 3 3 3 2 2 2 2" xfId="34527"/>
    <cellStyle name="Normal 2 4 2 3 3 3 3 2 2 3" xfId="23690"/>
    <cellStyle name="Normal 2 4 2 3 3 3 3 2 3" xfId="9241"/>
    <cellStyle name="Normal 2 4 2 3 3 3 3 2 3 2" xfId="27303"/>
    <cellStyle name="Normal 2 4 2 3 3 3 3 2 3 2 2" xfId="53327"/>
    <cellStyle name="Normal 2 4 2 3 3 3 3 2 3 3" xfId="53328"/>
    <cellStyle name="Normal 2 4 2 3 3 3 3 2 4" xfId="12853"/>
    <cellStyle name="Normal 2 4 2 3 3 3 3 2 4 2" xfId="30915"/>
    <cellStyle name="Normal 2 4 2 3 3 3 3 2 5" xfId="20078"/>
    <cellStyle name="Normal 2 4 2 3 3 3 3 3" xfId="3219"/>
    <cellStyle name="Normal 2 4 2 3 3 3 3 3 2" xfId="6831"/>
    <cellStyle name="Normal 2 4 2 3 3 3 3 3 2 2" xfId="17669"/>
    <cellStyle name="Normal 2 4 2 3 3 3 3 3 2 2 2" xfId="35731"/>
    <cellStyle name="Normal 2 4 2 3 3 3 3 3 2 3" xfId="24894"/>
    <cellStyle name="Normal 2 4 2 3 3 3 3 3 3" xfId="10445"/>
    <cellStyle name="Normal 2 4 2 3 3 3 3 3 3 2" xfId="28507"/>
    <cellStyle name="Normal 2 4 2 3 3 3 3 3 4" xfId="14057"/>
    <cellStyle name="Normal 2 4 2 3 3 3 3 3 4 2" xfId="32119"/>
    <cellStyle name="Normal 2 4 2 3 3 3 3 3 5" xfId="21282"/>
    <cellStyle name="Normal 2 4 2 3 3 3 3 4" xfId="4423"/>
    <cellStyle name="Normal 2 4 2 3 3 3 3 4 2" xfId="15261"/>
    <cellStyle name="Normal 2 4 2 3 3 3 3 4 2 2" xfId="33323"/>
    <cellStyle name="Normal 2 4 2 3 3 3 3 4 3" xfId="22486"/>
    <cellStyle name="Normal 2 4 2 3 3 3 3 5" xfId="8037"/>
    <cellStyle name="Normal 2 4 2 3 3 3 3 5 2" xfId="26099"/>
    <cellStyle name="Normal 2 4 2 3 3 3 3 6" xfId="11649"/>
    <cellStyle name="Normal 2 4 2 3 3 3 3 6 2" xfId="29711"/>
    <cellStyle name="Normal 2 4 2 3 3 3 3 7" xfId="18874"/>
    <cellStyle name="Normal 2 4 2 3 3 3 4" xfId="1427"/>
    <cellStyle name="Normal 2 4 2 3 3 3 4 2" xfId="5039"/>
    <cellStyle name="Normal 2 4 2 3 3 3 4 2 2" xfId="15877"/>
    <cellStyle name="Normal 2 4 2 3 3 3 4 2 2 2" xfId="33939"/>
    <cellStyle name="Normal 2 4 2 3 3 3 4 2 3" xfId="23102"/>
    <cellStyle name="Normal 2 4 2 3 3 3 4 3" xfId="8653"/>
    <cellStyle name="Normal 2 4 2 3 3 3 4 3 2" xfId="26715"/>
    <cellStyle name="Normal 2 4 2 3 3 3 4 3 2 2" xfId="53329"/>
    <cellStyle name="Normal 2 4 2 3 3 3 4 3 3" xfId="53330"/>
    <cellStyle name="Normal 2 4 2 3 3 3 4 4" xfId="12265"/>
    <cellStyle name="Normal 2 4 2 3 3 3 4 4 2" xfId="30327"/>
    <cellStyle name="Normal 2 4 2 3 3 3 4 5" xfId="19490"/>
    <cellStyle name="Normal 2 4 2 3 3 3 5" xfId="2631"/>
    <cellStyle name="Normal 2 4 2 3 3 3 5 2" xfId="6243"/>
    <cellStyle name="Normal 2 4 2 3 3 3 5 2 2" xfId="17081"/>
    <cellStyle name="Normal 2 4 2 3 3 3 5 2 2 2" xfId="35143"/>
    <cellStyle name="Normal 2 4 2 3 3 3 5 2 3" xfId="24306"/>
    <cellStyle name="Normal 2 4 2 3 3 3 5 3" xfId="9857"/>
    <cellStyle name="Normal 2 4 2 3 3 3 5 3 2" xfId="27919"/>
    <cellStyle name="Normal 2 4 2 3 3 3 5 4" xfId="13469"/>
    <cellStyle name="Normal 2 4 2 3 3 3 5 4 2" xfId="31531"/>
    <cellStyle name="Normal 2 4 2 3 3 3 5 5" xfId="20694"/>
    <cellStyle name="Normal 2 4 2 3 3 3 6" xfId="3835"/>
    <cellStyle name="Normal 2 4 2 3 3 3 6 2" xfId="14673"/>
    <cellStyle name="Normal 2 4 2 3 3 3 6 2 2" xfId="32735"/>
    <cellStyle name="Normal 2 4 2 3 3 3 6 3" xfId="21898"/>
    <cellStyle name="Normal 2 4 2 3 3 3 7" xfId="7449"/>
    <cellStyle name="Normal 2 4 2 3 3 3 7 2" xfId="25511"/>
    <cellStyle name="Normal 2 4 2 3 3 3 7 2 2" xfId="53331"/>
    <cellStyle name="Normal 2 4 2 3 3 3 7 3" xfId="53332"/>
    <cellStyle name="Normal 2 4 2 3 3 3 8" xfId="11061"/>
    <cellStyle name="Normal 2 4 2 3 3 3 8 2" xfId="29123"/>
    <cellStyle name="Normal 2 4 2 3 3 3 9" xfId="18286"/>
    <cellStyle name="Normal 2 4 2 3 3 4" xfId="363"/>
    <cellStyle name="Normal 2 4 2 3 3 4 2" xfId="951"/>
    <cellStyle name="Normal 2 4 2 3 3 4 2 2" xfId="2155"/>
    <cellStyle name="Normal 2 4 2 3 3 4 2 2 2" xfId="5767"/>
    <cellStyle name="Normal 2 4 2 3 3 4 2 2 2 2" xfId="16605"/>
    <cellStyle name="Normal 2 4 2 3 3 4 2 2 2 2 2" xfId="34667"/>
    <cellStyle name="Normal 2 4 2 3 3 4 2 2 2 3" xfId="23830"/>
    <cellStyle name="Normal 2 4 2 3 3 4 2 2 3" xfId="9381"/>
    <cellStyle name="Normal 2 4 2 3 3 4 2 2 3 2" xfId="27443"/>
    <cellStyle name="Normal 2 4 2 3 3 4 2 2 3 2 2" xfId="53333"/>
    <cellStyle name="Normal 2 4 2 3 3 4 2 2 3 3" xfId="53334"/>
    <cellStyle name="Normal 2 4 2 3 3 4 2 2 4" xfId="12993"/>
    <cellStyle name="Normal 2 4 2 3 3 4 2 2 4 2" xfId="31055"/>
    <cellStyle name="Normal 2 4 2 3 3 4 2 2 5" xfId="20218"/>
    <cellStyle name="Normal 2 4 2 3 3 4 2 3" xfId="3359"/>
    <cellStyle name="Normal 2 4 2 3 3 4 2 3 2" xfId="6971"/>
    <cellStyle name="Normal 2 4 2 3 3 4 2 3 2 2" xfId="17809"/>
    <cellStyle name="Normal 2 4 2 3 3 4 2 3 2 2 2" xfId="35871"/>
    <cellStyle name="Normal 2 4 2 3 3 4 2 3 2 3" xfId="25034"/>
    <cellStyle name="Normal 2 4 2 3 3 4 2 3 3" xfId="10585"/>
    <cellStyle name="Normal 2 4 2 3 3 4 2 3 3 2" xfId="28647"/>
    <cellStyle name="Normal 2 4 2 3 3 4 2 3 4" xfId="14197"/>
    <cellStyle name="Normal 2 4 2 3 3 4 2 3 4 2" xfId="32259"/>
    <cellStyle name="Normal 2 4 2 3 3 4 2 3 5" xfId="21422"/>
    <cellStyle name="Normal 2 4 2 3 3 4 2 4" xfId="4563"/>
    <cellStyle name="Normal 2 4 2 3 3 4 2 4 2" xfId="15401"/>
    <cellStyle name="Normal 2 4 2 3 3 4 2 4 2 2" xfId="33463"/>
    <cellStyle name="Normal 2 4 2 3 3 4 2 4 3" xfId="22626"/>
    <cellStyle name="Normal 2 4 2 3 3 4 2 5" xfId="8177"/>
    <cellStyle name="Normal 2 4 2 3 3 4 2 5 2" xfId="26239"/>
    <cellStyle name="Normal 2 4 2 3 3 4 2 6" xfId="11789"/>
    <cellStyle name="Normal 2 4 2 3 3 4 2 6 2" xfId="29851"/>
    <cellStyle name="Normal 2 4 2 3 3 4 2 7" xfId="19014"/>
    <cellStyle name="Normal 2 4 2 3 3 4 3" xfId="1567"/>
    <cellStyle name="Normal 2 4 2 3 3 4 3 2" xfId="5179"/>
    <cellStyle name="Normal 2 4 2 3 3 4 3 2 2" xfId="16017"/>
    <cellStyle name="Normal 2 4 2 3 3 4 3 2 2 2" xfId="34079"/>
    <cellStyle name="Normal 2 4 2 3 3 4 3 2 3" xfId="23242"/>
    <cellStyle name="Normal 2 4 2 3 3 4 3 3" xfId="8793"/>
    <cellStyle name="Normal 2 4 2 3 3 4 3 3 2" xfId="26855"/>
    <cellStyle name="Normal 2 4 2 3 3 4 3 3 2 2" xfId="53335"/>
    <cellStyle name="Normal 2 4 2 3 3 4 3 3 3" xfId="53336"/>
    <cellStyle name="Normal 2 4 2 3 3 4 3 4" xfId="12405"/>
    <cellStyle name="Normal 2 4 2 3 3 4 3 4 2" xfId="30467"/>
    <cellStyle name="Normal 2 4 2 3 3 4 3 5" xfId="19630"/>
    <cellStyle name="Normal 2 4 2 3 3 4 4" xfId="2771"/>
    <cellStyle name="Normal 2 4 2 3 3 4 4 2" xfId="6383"/>
    <cellStyle name="Normal 2 4 2 3 3 4 4 2 2" xfId="17221"/>
    <cellStyle name="Normal 2 4 2 3 3 4 4 2 2 2" xfId="35283"/>
    <cellStyle name="Normal 2 4 2 3 3 4 4 2 3" xfId="24446"/>
    <cellStyle name="Normal 2 4 2 3 3 4 4 3" xfId="9997"/>
    <cellStyle name="Normal 2 4 2 3 3 4 4 3 2" xfId="28059"/>
    <cellStyle name="Normal 2 4 2 3 3 4 4 4" xfId="13609"/>
    <cellStyle name="Normal 2 4 2 3 3 4 4 4 2" xfId="31671"/>
    <cellStyle name="Normal 2 4 2 3 3 4 4 5" xfId="20834"/>
    <cellStyle name="Normal 2 4 2 3 3 4 5" xfId="3975"/>
    <cellStyle name="Normal 2 4 2 3 3 4 5 2" xfId="14813"/>
    <cellStyle name="Normal 2 4 2 3 3 4 5 2 2" xfId="32875"/>
    <cellStyle name="Normal 2 4 2 3 3 4 5 3" xfId="22038"/>
    <cellStyle name="Normal 2 4 2 3 3 4 6" xfId="7589"/>
    <cellStyle name="Normal 2 4 2 3 3 4 6 2" xfId="25651"/>
    <cellStyle name="Normal 2 4 2 3 3 4 6 2 2" xfId="53337"/>
    <cellStyle name="Normal 2 4 2 3 3 4 6 3" xfId="53338"/>
    <cellStyle name="Normal 2 4 2 3 3 4 7" xfId="11201"/>
    <cellStyle name="Normal 2 4 2 3 3 4 7 2" xfId="29263"/>
    <cellStyle name="Normal 2 4 2 3 3 4 8" xfId="18426"/>
    <cellStyle name="Normal 2 4 2 3 3 5" xfId="671"/>
    <cellStyle name="Normal 2 4 2 3 3 5 2" xfId="1875"/>
    <cellStyle name="Normal 2 4 2 3 3 5 2 2" xfId="5487"/>
    <cellStyle name="Normal 2 4 2 3 3 5 2 2 2" xfId="16325"/>
    <cellStyle name="Normal 2 4 2 3 3 5 2 2 2 2" xfId="34387"/>
    <cellStyle name="Normal 2 4 2 3 3 5 2 2 3" xfId="23550"/>
    <cellStyle name="Normal 2 4 2 3 3 5 2 3" xfId="9101"/>
    <cellStyle name="Normal 2 4 2 3 3 5 2 3 2" xfId="27163"/>
    <cellStyle name="Normal 2 4 2 3 3 5 2 3 2 2" xfId="53339"/>
    <cellStyle name="Normal 2 4 2 3 3 5 2 3 3" xfId="53340"/>
    <cellStyle name="Normal 2 4 2 3 3 5 2 4" xfId="12713"/>
    <cellStyle name="Normal 2 4 2 3 3 5 2 4 2" xfId="30775"/>
    <cellStyle name="Normal 2 4 2 3 3 5 2 5" xfId="19938"/>
    <cellStyle name="Normal 2 4 2 3 3 5 3" xfId="3079"/>
    <cellStyle name="Normal 2 4 2 3 3 5 3 2" xfId="6691"/>
    <cellStyle name="Normal 2 4 2 3 3 5 3 2 2" xfId="17529"/>
    <cellStyle name="Normal 2 4 2 3 3 5 3 2 2 2" xfId="35591"/>
    <cellStyle name="Normal 2 4 2 3 3 5 3 2 3" xfId="24754"/>
    <cellStyle name="Normal 2 4 2 3 3 5 3 3" xfId="10305"/>
    <cellStyle name="Normal 2 4 2 3 3 5 3 3 2" xfId="28367"/>
    <cellStyle name="Normal 2 4 2 3 3 5 3 4" xfId="13917"/>
    <cellStyle name="Normal 2 4 2 3 3 5 3 4 2" xfId="31979"/>
    <cellStyle name="Normal 2 4 2 3 3 5 3 5" xfId="21142"/>
    <cellStyle name="Normal 2 4 2 3 3 5 4" xfId="4283"/>
    <cellStyle name="Normal 2 4 2 3 3 5 4 2" xfId="15121"/>
    <cellStyle name="Normal 2 4 2 3 3 5 4 2 2" xfId="33183"/>
    <cellStyle name="Normal 2 4 2 3 3 5 4 3" xfId="22346"/>
    <cellStyle name="Normal 2 4 2 3 3 5 5" xfId="7897"/>
    <cellStyle name="Normal 2 4 2 3 3 5 5 2" xfId="25959"/>
    <cellStyle name="Normal 2 4 2 3 3 5 6" xfId="11509"/>
    <cellStyle name="Normal 2 4 2 3 3 5 6 2" xfId="29571"/>
    <cellStyle name="Normal 2 4 2 3 3 5 7" xfId="18734"/>
    <cellStyle name="Normal 2 4 2 3 3 6" xfId="1287"/>
    <cellStyle name="Normal 2 4 2 3 3 6 2" xfId="4899"/>
    <cellStyle name="Normal 2 4 2 3 3 6 2 2" xfId="15737"/>
    <cellStyle name="Normal 2 4 2 3 3 6 2 2 2" xfId="33799"/>
    <cellStyle name="Normal 2 4 2 3 3 6 2 3" xfId="22962"/>
    <cellStyle name="Normal 2 4 2 3 3 6 3" xfId="8513"/>
    <cellStyle name="Normal 2 4 2 3 3 6 3 2" xfId="26575"/>
    <cellStyle name="Normal 2 4 2 3 3 6 3 2 2" xfId="53341"/>
    <cellStyle name="Normal 2 4 2 3 3 6 3 3" xfId="53342"/>
    <cellStyle name="Normal 2 4 2 3 3 6 4" xfId="12125"/>
    <cellStyle name="Normal 2 4 2 3 3 6 4 2" xfId="30187"/>
    <cellStyle name="Normal 2 4 2 3 3 6 5" xfId="19350"/>
    <cellStyle name="Normal 2 4 2 3 3 7" xfId="2491"/>
    <cellStyle name="Normal 2 4 2 3 3 7 2" xfId="6103"/>
    <cellStyle name="Normal 2 4 2 3 3 7 2 2" xfId="16941"/>
    <cellStyle name="Normal 2 4 2 3 3 7 2 2 2" xfId="35003"/>
    <cellStyle name="Normal 2 4 2 3 3 7 2 3" xfId="24166"/>
    <cellStyle name="Normal 2 4 2 3 3 7 3" xfId="9717"/>
    <cellStyle name="Normal 2 4 2 3 3 7 3 2" xfId="27779"/>
    <cellStyle name="Normal 2 4 2 3 3 7 4" xfId="13329"/>
    <cellStyle name="Normal 2 4 2 3 3 7 4 2" xfId="31391"/>
    <cellStyle name="Normal 2 4 2 3 3 7 5" xfId="20554"/>
    <cellStyle name="Normal 2 4 2 3 3 8" xfId="3695"/>
    <cellStyle name="Normal 2 4 2 3 3 8 2" xfId="14533"/>
    <cellStyle name="Normal 2 4 2 3 3 8 2 2" xfId="32595"/>
    <cellStyle name="Normal 2 4 2 3 3 8 3" xfId="21758"/>
    <cellStyle name="Normal 2 4 2 3 3 9" xfId="7309"/>
    <cellStyle name="Normal 2 4 2 3 3 9 2" xfId="25371"/>
    <cellStyle name="Normal 2 4 2 3 3 9 2 2" xfId="53343"/>
    <cellStyle name="Normal 2 4 2 3 3 9 3" xfId="53344"/>
    <cellStyle name="Normal 2 4 2 3 4" xfId="111"/>
    <cellStyle name="Normal 2 4 2 3 4 10" xfId="18174"/>
    <cellStyle name="Normal 2 4 2 3 4 10 2" xfId="53345"/>
    <cellStyle name="Normal 2 4 2 3 4 11" xfId="53346"/>
    <cellStyle name="Normal 2 4 2 3 4 2" xfId="251"/>
    <cellStyle name="Normal 2 4 2 3 4 2 10" xfId="53347"/>
    <cellStyle name="Normal 2 4 2 3 4 2 2" xfId="531"/>
    <cellStyle name="Normal 2 4 2 3 4 2 2 2" xfId="1119"/>
    <cellStyle name="Normal 2 4 2 3 4 2 2 2 2" xfId="2323"/>
    <cellStyle name="Normal 2 4 2 3 4 2 2 2 2 2" xfId="5935"/>
    <cellStyle name="Normal 2 4 2 3 4 2 2 2 2 2 2" xfId="16773"/>
    <cellStyle name="Normal 2 4 2 3 4 2 2 2 2 2 2 2" xfId="34835"/>
    <cellStyle name="Normal 2 4 2 3 4 2 2 2 2 2 2 2 2" xfId="53348"/>
    <cellStyle name="Normal 2 4 2 3 4 2 2 2 2 2 2 3" xfId="53349"/>
    <cellStyle name="Normal 2 4 2 3 4 2 2 2 2 2 3" xfId="23998"/>
    <cellStyle name="Normal 2 4 2 3 4 2 2 2 2 2 3 2" xfId="53350"/>
    <cellStyle name="Normal 2 4 2 3 4 2 2 2 2 2 3 2 2" xfId="53351"/>
    <cellStyle name="Normal 2 4 2 3 4 2 2 2 2 2 3 3" xfId="53352"/>
    <cellStyle name="Normal 2 4 2 3 4 2 2 2 2 2 4" xfId="53353"/>
    <cellStyle name="Normal 2 4 2 3 4 2 2 2 2 2 4 2" xfId="53354"/>
    <cellStyle name="Normal 2 4 2 3 4 2 2 2 2 2 5" xfId="53355"/>
    <cellStyle name="Normal 2 4 2 3 4 2 2 2 2 3" xfId="9549"/>
    <cellStyle name="Normal 2 4 2 3 4 2 2 2 2 3 2" xfId="27611"/>
    <cellStyle name="Normal 2 4 2 3 4 2 2 2 2 3 2 2" xfId="53356"/>
    <cellStyle name="Normal 2 4 2 3 4 2 2 2 2 3 3" xfId="53357"/>
    <cellStyle name="Normal 2 4 2 3 4 2 2 2 2 4" xfId="13161"/>
    <cellStyle name="Normal 2 4 2 3 4 2 2 2 2 4 2" xfId="31223"/>
    <cellStyle name="Normal 2 4 2 3 4 2 2 2 2 4 2 2" xfId="53358"/>
    <cellStyle name="Normal 2 4 2 3 4 2 2 2 2 4 3" xfId="53359"/>
    <cellStyle name="Normal 2 4 2 3 4 2 2 2 2 5" xfId="20386"/>
    <cellStyle name="Normal 2 4 2 3 4 2 2 2 2 5 2" xfId="53360"/>
    <cellStyle name="Normal 2 4 2 3 4 2 2 2 2 6" xfId="53361"/>
    <cellStyle name="Normal 2 4 2 3 4 2 2 2 3" xfId="3527"/>
    <cellStyle name="Normal 2 4 2 3 4 2 2 2 3 2" xfId="7139"/>
    <cellStyle name="Normal 2 4 2 3 4 2 2 2 3 2 2" xfId="17977"/>
    <cellStyle name="Normal 2 4 2 3 4 2 2 2 3 2 2 2" xfId="36039"/>
    <cellStyle name="Normal 2 4 2 3 4 2 2 2 3 2 3" xfId="25202"/>
    <cellStyle name="Normal 2 4 2 3 4 2 2 2 3 3" xfId="10753"/>
    <cellStyle name="Normal 2 4 2 3 4 2 2 2 3 3 2" xfId="28815"/>
    <cellStyle name="Normal 2 4 2 3 4 2 2 2 3 3 2 2" xfId="53362"/>
    <cellStyle name="Normal 2 4 2 3 4 2 2 2 3 3 3" xfId="53363"/>
    <cellStyle name="Normal 2 4 2 3 4 2 2 2 3 4" xfId="14365"/>
    <cellStyle name="Normal 2 4 2 3 4 2 2 2 3 4 2" xfId="32427"/>
    <cellStyle name="Normal 2 4 2 3 4 2 2 2 3 5" xfId="21590"/>
    <cellStyle name="Normal 2 4 2 3 4 2 2 2 4" xfId="4731"/>
    <cellStyle name="Normal 2 4 2 3 4 2 2 2 4 2" xfId="15569"/>
    <cellStyle name="Normal 2 4 2 3 4 2 2 2 4 2 2" xfId="33631"/>
    <cellStyle name="Normal 2 4 2 3 4 2 2 2 4 3" xfId="22794"/>
    <cellStyle name="Normal 2 4 2 3 4 2 2 2 5" xfId="8345"/>
    <cellStyle name="Normal 2 4 2 3 4 2 2 2 5 2" xfId="26407"/>
    <cellStyle name="Normal 2 4 2 3 4 2 2 2 5 2 2" xfId="53364"/>
    <cellStyle name="Normal 2 4 2 3 4 2 2 2 5 3" xfId="53365"/>
    <cellStyle name="Normal 2 4 2 3 4 2 2 2 6" xfId="11957"/>
    <cellStyle name="Normal 2 4 2 3 4 2 2 2 6 2" xfId="30019"/>
    <cellStyle name="Normal 2 4 2 3 4 2 2 2 6 2 2" xfId="53366"/>
    <cellStyle name="Normal 2 4 2 3 4 2 2 2 6 3" xfId="53367"/>
    <cellStyle name="Normal 2 4 2 3 4 2 2 2 7" xfId="19182"/>
    <cellStyle name="Normal 2 4 2 3 4 2 2 2 7 2" xfId="53368"/>
    <cellStyle name="Normal 2 4 2 3 4 2 2 2 8" xfId="53369"/>
    <cellStyle name="Normal 2 4 2 3 4 2 2 3" xfId="1735"/>
    <cellStyle name="Normal 2 4 2 3 4 2 2 3 2" xfId="5347"/>
    <cellStyle name="Normal 2 4 2 3 4 2 2 3 2 2" xfId="16185"/>
    <cellStyle name="Normal 2 4 2 3 4 2 2 3 2 2 2" xfId="34247"/>
    <cellStyle name="Normal 2 4 2 3 4 2 2 3 2 2 2 2" xfId="53370"/>
    <cellStyle name="Normal 2 4 2 3 4 2 2 3 2 2 3" xfId="53371"/>
    <cellStyle name="Normal 2 4 2 3 4 2 2 3 2 3" xfId="23410"/>
    <cellStyle name="Normal 2 4 2 3 4 2 2 3 2 3 2" xfId="53372"/>
    <cellStyle name="Normal 2 4 2 3 4 2 2 3 2 3 2 2" xfId="53373"/>
    <cellStyle name="Normal 2 4 2 3 4 2 2 3 2 3 3" xfId="53374"/>
    <cellStyle name="Normal 2 4 2 3 4 2 2 3 2 4" xfId="53375"/>
    <cellStyle name="Normal 2 4 2 3 4 2 2 3 2 4 2" xfId="53376"/>
    <cellStyle name="Normal 2 4 2 3 4 2 2 3 2 5" xfId="53377"/>
    <cellStyle name="Normal 2 4 2 3 4 2 2 3 3" xfId="8961"/>
    <cellStyle name="Normal 2 4 2 3 4 2 2 3 3 2" xfId="27023"/>
    <cellStyle name="Normal 2 4 2 3 4 2 2 3 3 2 2" xfId="53378"/>
    <cellStyle name="Normal 2 4 2 3 4 2 2 3 3 3" xfId="53379"/>
    <cellStyle name="Normal 2 4 2 3 4 2 2 3 4" xfId="12573"/>
    <cellStyle name="Normal 2 4 2 3 4 2 2 3 4 2" xfId="30635"/>
    <cellStyle name="Normal 2 4 2 3 4 2 2 3 4 2 2" xfId="53380"/>
    <cellStyle name="Normal 2 4 2 3 4 2 2 3 4 3" xfId="53381"/>
    <cellStyle name="Normal 2 4 2 3 4 2 2 3 5" xfId="19798"/>
    <cellStyle name="Normal 2 4 2 3 4 2 2 3 5 2" xfId="53382"/>
    <cellStyle name="Normal 2 4 2 3 4 2 2 3 6" xfId="53383"/>
    <cellStyle name="Normal 2 4 2 3 4 2 2 4" xfId="2939"/>
    <cellStyle name="Normal 2 4 2 3 4 2 2 4 2" xfId="6551"/>
    <cellStyle name="Normal 2 4 2 3 4 2 2 4 2 2" xfId="17389"/>
    <cellStyle name="Normal 2 4 2 3 4 2 2 4 2 2 2" xfId="35451"/>
    <cellStyle name="Normal 2 4 2 3 4 2 2 4 2 3" xfId="24614"/>
    <cellStyle name="Normal 2 4 2 3 4 2 2 4 3" xfId="10165"/>
    <cellStyle name="Normal 2 4 2 3 4 2 2 4 3 2" xfId="28227"/>
    <cellStyle name="Normal 2 4 2 3 4 2 2 4 3 2 2" xfId="53384"/>
    <cellStyle name="Normal 2 4 2 3 4 2 2 4 3 3" xfId="53385"/>
    <cellStyle name="Normal 2 4 2 3 4 2 2 4 4" xfId="13777"/>
    <cellStyle name="Normal 2 4 2 3 4 2 2 4 4 2" xfId="31839"/>
    <cellStyle name="Normal 2 4 2 3 4 2 2 4 5" xfId="21002"/>
    <cellStyle name="Normal 2 4 2 3 4 2 2 5" xfId="4143"/>
    <cellStyle name="Normal 2 4 2 3 4 2 2 5 2" xfId="14981"/>
    <cellStyle name="Normal 2 4 2 3 4 2 2 5 2 2" xfId="33043"/>
    <cellStyle name="Normal 2 4 2 3 4 2 2 5 3" xfId="22206"/>
    <cellStyle name="Normal 2 4 2 3 4 2 2 6" xfId="7757"/>
    <cellStyle name="Normal 2 4 2 3 4 2 2 6 2" xfId="25819"/>
    <cellStyle name="Normal 2 4 2 3 4 2 2 6 2 2" xfId="53386"/>
    <cellStyle name="Normal 2 4 2 3 4 2 2 6 3" xfId="53387"/>
    <cellStyle name="Normal 2 4 2 3 4 2 2 7" xfId="11369"/>
    <cellStyle name="Normal 2 4 2 3 4 2 2 7 2" xfId="29431"/>
    <cellStyle name="Normal 2 4 2 3 4 2 2 7 2 2" xfId="53388"/>
    <cellStyle name="Normal 2 4 2 3 4 2 2 7 3" xfId="53389"/>
    <cellStyle name="Normal 2 4 2 3 4 2 2 8" xfId="18594"/>
    <cellStyle name="Normal 2 4 2 3 4 2 2 8 2" xfId="53390"/>
    <cellStyle name="Normal 2 4 2 3 4 2 2 9" xfId="53391"/>
    <cellStyle name="Normal 2 4 2 3 4 2 3" xfId="839"/>
    <cellStyle name="Normal 2 4 2 3 4 2 3 2" xfId="2043"/>
    <cellStyle name="Normal 2 4 2 3 4 2 3 2 2" xfId="5655"/>
    <cellStyle name="Normal 2 4 2 3 4 2 3 2 2 2" xfId="16493"/>
    <cellStyle name="Normal 2 4 2 3 4 2 3 2 2 2 2" xfId="34555"/>
    <cellStyle name="Normal 2 4 2 3 4 2 3 2 2 2 2 2" xfId="53392"/>
    <cellStyle name="Normal 2 4 2 3 4 2 3 2 2 2 3" xfId="53393"/>
    <cellStyle name="Normal 2 4 2 3 4 2 3 2 2 3" xfId="23718"/>
    <cellStyle name="Normal 2 4 2 3 4 2 3 2 2 3 2" xfId="53394"/>
    <cellStyle name="Normal 2 4 2 3 4 2 3 2 2 3 2 2" xfId="53395"/>
    <cellStyle name="Normal 2 4 2 3 4 2 3 2 2 3 3" xfId="53396"/>
    <cellStyle name="Normal 2 4 2 3 4 2 3 2 2 4" xfId="53397"/>
    <cellStyle name="Normal 2 4 2 3 4 2 3 2 2 4 2" xfId="53398"/>
    <cellStyle name="Normal 2 4 2 3 4 2 3 2 2 5" xfId="53399"/>
    <cellStyle name="Normal 2 4 2 3 4 2 3 2 3" xfId="9269"/>
    <cellStyle name="Normal 2 4 2 3 4 2 3 2 3 2" xfId="27331"/>
    <cellStyle name="Normal 2 4 2 3 4 2 3 2 3 2 2" xfId="53400"/>
    <cellStyle name="Normal 2 4 2 3 4 2 3 2 3 3" xfId="53401"/>
    <cellStyle name="Normal 2 4 2 3 4 2 3 2 4" xfId="12881"/>
    <cellStyle name="Normal 2 4 2 3 4 2 3 2 4 2" xfId="30943"/>
    <cellStyle name="Normal 2 4 2 3 4 2 3 2 4 2 2" xfId="53402"/>
    <cellStyle name="Normal 2 4 2 3 4 2 3 2 4 3" xfId="53403"/>
    <cellStyle name="Normal 2 4 2 3 4 2 3 2 5" xfId="20106"/>
    <cellStyle name="Normal 2 4 2 3 4 2 3 2 5 2" xfId="53404"/>
    <cellStyle name="Normal 2 4 2 3 4 2 3 2 6" xfId="53405"/>
    <cellStyle name="Normal 2 4 2 3 4 2 3 3" xfId="3247"/>
    <cellStyle name="Normal 2 4 2 3 4 2 3 3 2" xfId="6859"/>
    <cellStyle name="Normal 2 4 2 3 4 2 3 3 2 2" xfId="17697"/>
    <cellStyle name="Normal 2 4 2 3 4 2 3 3 2 2 2" xfId="35759"/>
    <cellStyle name="Normal 2 4 2 3 4 2 3 3 2 3" xfId="24922"/>
    <cellStyle name="Normal 2 4 2 3 4 2 3 3 3" xfId="10473"/>
    <cellStyle name="Normal 2 4 2 3 4 2 3 3 3 2" xfId="28535"/>
    <cellStyle name="Normal 2 4 2 3 4 2 3 3 3 2 2" xfId="53406"/>
    <cellStyle name="Normal 2 4 2 3 4 2 3 3 3 3" xfId="53407"/>
    <cellStyle name="Normal 2 4 2 3 4 2 3 3 4" xfId="14085"/>
    <cellStyle name="Normal 2 4 2 3 4 2 3 3 4 2" xfId="32147"/>
    <cellStyle name="Normal 2 4 2 3 4 2 3 3 5" xfId="21310"/>
    <cellStyle name="Normal 2 4 2 3 4 2 3 4" xfId="4451"/>
    <cellStyle name="Normal 2 4 2 3 4 2 3 4 2" xfId="15289"/>
    <cellStyle name="Normal 2 4 2 3 4 2 3 4 2 2" xfId="33351"/>
    <cellStyle name="Normal 2 4 2 3 4 2 3 4 3" xfId="22514"/>
    <cellStyle name="Normal 2 4 2 3 4 2 3 5" xfId="8065"/>
    <cellStyle name="Normal 2 4 2 3 4 2 3 5 2" xfId="26127"/>
    <cellStyle name="Normal 2 4 2 3 4 2 3 5 2 2" xfId="53408"/>
    <cellStyle name="Normal 2 4 2 3 4 2 3 5 3" xfId="53409"/>
    <cellStyle name="Normal 2 4 2 3 4 2 3 6" xfId="11677"/>
    <cellStyle name="Normal 2 4 2 3 4 2 3 6 2" xfId="29739"/>
    <cellStyle name="Normal 2 4 2 3 4 2 3 6 2 2" xfId="53410"/>
    <cellStyle name="Normal 2 4 2 3 4 2 3 6 3" xfId="53411"/>
    <cellStyle name="Normal 2 4 2 3 4 2 3 7" xfId="18902"/>
    <cellStyle name="Normal 2 4 2 3 4 2 3 7 2" xfId="53412"/>
    <cellStyle name="Normal 2 4 2 3 4 2 3 8" xfId="53413"/>
    <cellStyle name="Normal 2 4 2 3 4 2 4" xfId="1455"/>
    <cellStyle name="Normal 2 4 2 3 4 2 4 2" xfId="5067"/>
    <cellStyle name="Normal 2 4 2 3 4 2 4 2 2" xfId="15905"/>
    <cellStyle name="Normal 2 4 2 3 4 2 4 2 2 2" xfId="33967"/>
    <cellStyle name="Normal 2 4 2 3 4 2 4 2 2 2 2" xfId="53414"/>
    <cellStyle name="Normal 2 4 2 3 4 2 4 2 2 3" xfId="53415"/>
    <cellStyle name="Normal 2 4 2 3 4 2 4 2 3" xfId="23130"/>
    <cellStyle name="Normal 2 4 2 3 4 2 4 2 3 2" xfId="53416"/>
    <cellStyle name="Normal 2 4 2 3 4 2 4 2 3 2 2" xfId="53417"/>
    <cellStyle name="Normal 2 4 2 3 4 2 4 2 3 3" xfId="53418"/>
    <cellStyle name="Normal 2 4 2 3 4 2 4 2 4" xfId="53419"/>
    <cellStyle name="Normal 2 4 2 3 4 2 4 2 4 2" xfId="53420"/>
    <cellStyle name="Normal 2 4 2 3 4 2 4 2 5" xfId="53421"/>
    <cellStyle name="Normal 2 4 2 3 4 2 4 3" xfId="8681"/>
    <cellStyle name="Normal 2 4 2 3 4 2 4 3 2" xfId="26743"/>
    <cellStyle name="Normal 2 4 2 3 4 2 4 3 2 2" xfId="53422"/>
    <cellStyle name="Normal 2 4 2 3 4 2 4 3 3" xfId="53423"/>
    <cellStyle name="Normal 2 4 2 3 4 2 4 4" xfId="12293"/>
    <cellStyle name="Normal 2 4 2 3 4 2 4 4 2" xfId="30355"/>
    <cellStyle name="Normal 2 4 2 3 4 2 4 4 2 2" xfId="53424"/>
    <cellStyle name="Normal 2 4 2 3 4 2 4 4 3" xfId="53425"/>
    <cellStyle name="Normal 2 4 2 3 4 2 4 5" xfId="19518"/>
    <cellStyle name="Normal 2 4 2 3 4 2 4 5 2" xfId="53426"/>
    <cellStyle name="Normal 2 4 2 3 4 2 4 6" xfId="53427"/>
    <cellStyle name="Normal 2 4 2 3 4 2 5" xfId="2659"/>
    <cellStyle name="Normal 2 4 2 3 4 2 5 2" xfId="6271"/>
    <cellStyle name="Normal 2 4 2 3 4 2 5 2 2" xfId="17109"/>
    <cellStyle name="Normal 2 4 2 3 4 2 5 2 2 2" xfId="35171"/>
    <cellStyle name="Normal 2 4 2 3 4 2 5 2 3" xfId="24334"/>
    <cellStyle name="Normal 2 4 2 3 4 2 5 3" xfId="9885"/>
    <cellStyle name="Normal 2 4 2 3 4 2 5 3 2" xfId="27947"/>
    <cellStyle name="Normal 2 4 2 3 4 2 5 3 2 2" xfId="53428"/>
    <cellStyle name="Normal 2 4 2 3 4 2 5 3 3" xfId="53429"/>
    <cellStyle name="Normal 2 4 2 3 4 2 5 4" xfId="13497"/>
    <cellStyle name="Normal 2 4 2 3 4 2 5 4 2" xfId="31559"/>
    <cellStyle name="Normal 2 4 2 3 4 2 5 5" xfId="20722"/>
    <cellStyle name="Normal 2 4 2 3 4 2 6" xfId="3863"/>
    <cellStyle name="Normal 2 4 2 3 4 2 6 2" xfId="14701"/>
    <cellStyle name="Normal 2 4 2 3 4 2 6 2 2" xfId="32763"/>
    <cellStyle name="Normal 2 4 2 3 4 2 6 3" xfId="21926"/>
    <cellStyle name="Normal 2 4 2 3 4 2 7" xfId="7477"/>
    <cellStyle name="Normal 2 4 2 3 4 2 7 2" xfId="25539"/>
    <cellStyle name="Normal 2 4 2 3 4 2 7 2 2" xfId="53430"/>
    <cellStyle name="Normal 2 4 2 3 4 2 7 3" xfId="53431"/>
    <cellStyle name="Normal 2 4 2 3 4 2 8" xfId="11089"/>
    <cellStyle name="Normal 2 4 2 3 4 2 8 2" xfId="29151"/>
    <cellStyle name="Normal 2 4 2 3 4 2 8 2 2" xfId="53432"/>
    <cellStyle name="Normal 2 4 2 3 4 2 8 3" xfId="53433"/>
    <cellStyle name="Normal 2 4 2 3 4 2 9" xfId="18314"/>
    <cellStyle name="Normal 2 4 2 3 4 2 9 2" xfId="53434"/>
    <cellStyle name="Normal 2 4 2 3 4 3" xfId="391"/>
    <cellStyle name="Normal 2 4 2 3 4 3 2" xfId="979"/>
    <cellStyle name="Normal 2 4 2 3 4 3 2 2" xfId="2183"/>
    <cellStyle name="Normal 2 4 2 3 4 3 2 2 2" xfId="5795"/>
    <cellStyle name="Normal 2 4 2 3 4 3 2 2 2 2" xfId="16633"/>
    <cellStyle name="Normal 2 4 2 3 4 3 2 2 2 2 2" xfId="34695"/>
    <cellStyle name="Normal 2 4 2 3 4 3 2 2 2 2 2 2" xfId="53435"/>
    <cellStyle name="Normal 2 4 2 3 4 3 2 2 2 2 3" xfId="53436"/>
    <cellStyle name="Normal 2 4 2 3 4 3 2 2 2 3" xfId="23858"/>
    <cellStyle name="Normal 2 4 2 3 4 3 2 2 2 3 2" xfId="53437"/>
    <cellStyle name="Normal 2 4 2 3 4 3 2 2 2 3 2 2" xfId="53438"/>
    <cellStyle name="Normal 2 4 2 3 4 3 2 2 2 3 3" xfId="53439"/>
    <cellStyle name="Normal 2 4 2 3 4 3 2 2 2 4" xfId="53440"/>
    <cellStyle name="Normal 2 4 2 3 4 3 2 2 2 4 2" xfId="53441"/>
    <cellStyle name="Normal 2 4 2 3 4 3 2 2 2 5" xfId="53442"/>
    <cellStyle name="Normal 2 4 2 3 4 3 2 2 3" xfId="9409"/>
    <cellStyle name="Normal 2 4 2 3 4 3 2 2 3 2" xfId="27471"/>
    <cellStyle name="Normal 2 4 2 3 4 3 2 2 3 2 2" xfId="53443"/>
    <cellStyle name="Normal 2 4 2 3 4 3 2 2 3 3" xfId="53444"/>
    <cellStyle name="Normal 2 4 2 3 4 3 2 2 4" xfId="13021"/>
    <cellStyle name="Normal 2 4 2 3 4 3 2 2 4 2" xfId="31083"/>
    <cellStyle name="Normal 2 4 2 3 4 3 2 2 4 2 2" xfId="53445"/>
    <cellStyle name="Normal 2 4 2 3 4 3 2 2 4 3" xfId="53446"/>
    <cellStyle name="Normal 2 4 2 3 4 3 2 2 5" xfId="20246"/>
    <cellStyle name="Normal 2 4 2 3 4 3 2 2 5 2" xfId="53447"/>
    <cellStyle name="Normal 2 4 2 3 4 3 2 2 6" xfId="53448"/>
    <cellStyle name="Normal 2 4 2 3 4 3 2 3" xfId="3387"/>
    <cellStyle name="Normal 2 4 2 3 4 3 2 3 2" xfId="6999"/>
    <cellStyle name="Normal 2 4 2 3 4 3 2 3 2 2" xfId="17837"/>
    <cellStyle name="Normal 2 4 2 3 4 3 2 3 2 2 2" xfId="35899"/>
    <cellStyle name="Normal 2 4 2 3 4 3 2 3 2 3" xfId="25062"/>
    <cellStyle name="Normal 2 4 2 3 4 3 2 3 3" xfId="10613"/>
    <cellStyle name="Normal 2 4 2 3 4 3 2 3 3 2" xfId="28675"/>
    <cellStyle name="Normal 2 4 2 3 4 3 2 3 3 2 2" xfId="53449"/>
    <cellStyle name="Normal 2 4 2 3 4 3 2 3 3 3" xfId="53450"/>
    <cellStyle name="Normal 2 4 2 3 4 3 2 3 4" xfId="14225"/>
    <cellStyle name="Normal 2 4 2 3 4 3 2 3 4 2" xfId="32287"/>
    <cellStyle name="Normal 2 4 2 3 4 3 2 3 5" xfId="21450"/>
    <cellStyle name="Normal 2 4 2 3 4 3 2 4" xfId="4591"/>
    <cellStyle name="Normal 2 4 2 3 4 3 2 4 2" xfId="15429"/>
    <cellStyle name="Normal 2 4 2 3 4 3 2 4 2 2" xfId="33491"/>
    <cellStyle name="Normal 2 4 2 3 4 3 2 4 3" xfId="22654"/>
    <cellStyle name="Normal 2 4 2 3 4 3 2 5" xfId="8205"/>
    <cellStyle name="Normal 2 4 2 3 4 3 2 5 2" xfId="26267"/>
    <cellStyle name="Normal 2 4 2 3 4 3 2 5 2 2" xfId="53451"/>
    <cellStyle name="Normal 2 4 2 3 4 3 2 5 3" xfId="53452"/>
    <cellStyle name="Normal 2 4 2 3 4 3 2 6" xfId="11817"/>
    <cellStyle name="Normal 2 4 2 3 4 3 2 6 2" xfId="29879"/>
    <cellStyle name="Normal 2 4 2 3 4 3 2 6 2 2" xfId="53453"/>
    <cellStyle name="Normal 2 4 2 3 4 3 2 6 3" xfId="53454"/>
    <cellStyle name="Normal 2 4 2 3 4 3 2 7" xfId="19042"/>
    <cellStyle name="Normal 2 4 2 3 4 3 2 7 2" xfId="53455"/>
    <cellStyle name="Normal 2 4 2 3 4 3 2 8" xfId="53456"/>
    <cellStyle name="Normal 2 4 2 3 4 3 3" xfId="1595"/>
    <cellStyle name="Normal 2 4 2 3 4 3 3 2" xfId="5207"/>
    <cellStyle name="Normal 2 4 2 3 4 3 3 2 2" xfId="16045"/>
    <cellStyle name="Normal 2 4 2 3 4 3 3 2 2 2" xfId="34107"/>
    <cellStyle name="Normal 2 4 2 3 4 3 3 2 2 2 2" xfId="53457"/>
    <cellStyle name="Normal 2 4 2 3 4 3 3 2 2 3" xfId="53458"/>
    <cellStyle name="Normal 2 4 2 3 4 3 3 2 3" xfId="23270"/>
    <cellStyle name="Normal 2 4 2 3 4 3 3 2 3 2" xfId="53459"/>
    <cellStyle name="Normal 2 4 2 3 4 3 3 2 3 2 2" xfId="53460"/>
    <cellStyle name="Normal 2 4 2 3 4 3 3 2 3 3" xfId="53461"/>
    <cellStyle name="Normal 2 4 2 3 4 3 3 2 4" xfId="53462"/>
    <cellStyle name="Normal 2 4 2 3 4 3 3 2 4 2" xfId="53463"/>
    <cellStyle name="Normal 2 4 2 3 4 3 3 2 5" xfId="53464"/>
    <cellStyle name="Normal 2 4 2 3 4 3 3 3" xfId="8821"/>
    <cellStyle name="Normal 2 4 2 3 4 3 3 3 2" xfId="26883"/>
    <cellStyle name="Normal 2 4 2 3 4 3 3 3 2 2" xfId="53465"/>
    <cellStyle name="Normal 2 4 2 3 4 3 3 3 3" xfId="53466"/>
    <cellStyle name="Normal 2 4 2 3 4 3 3 4" xfId="12433"/>
    <cellStyle name="Normal 2 4 2 3 4 3 3 4 2" xfId="30495"/>
    <cellStyle name="Normal 2 4 2 3 4 3 3 4 2 2" xfId="53467"/>
    <cellStyle name="Normal 2 4 2 3 4 3 3 4 3" xfId="53468"/>
    <cellStyle name="Normal 2 4 2 3 4 3 3 5" xfId="19658"/>
    <cellStyle name="Normal 2 4 2 3 4 3 3 5 2" xfId="53469"/>
    <cellStyle name="Normal 2 4 2 3 4 3 3 6" xfId="53470"/>
    <cellStyle name="Normal 2 4 2 3 4 3 4" xfId="2799"/>
    <cellStyle name="Normal 2 4 2 3 4 3 4 2" xfId="6411"/>
    <cellStyle name="Normal 2 4 2 3 4 3 4 2 2" xfId="17249"/>
    <cellStyle name="Normal 2 4 2 3 4 3 4 2 2 2" xfId="35311"/>
    <cellStyle name="Normal 2 4 2 3 4 3 4 2 3" xfId="24474"/>
    <cellStyle name="Normal 2 4 2 3 4 3 4 3" xfId="10025"/>
    <cellStyle name="Normal 2 4 2 3 4 3 4 3 2" xfId="28087"/>
    <cellStyle name="Normal 2 4 2 3 4 3 4 3 2 2" xfId="53471"/>
    <cellStyle name="Normal 2 4 2 3 4 3 4 3 3" xfId="53472"/>
    <cellStyle name="Normal 2 4 2 3 4 3 4 4" xfId="13637"/>
    <cellStyle name="Normal 2 4 2 3 4 3 4 4 2" xfId="31699"/>
    <cellStyle name="Normal 2 4 2 3 4 3 4 5" xfId="20862"/>
    <cellStyle name="Normal 2 4 2 3 4 3 5" xfId="4003"/>
    <cellStyle name="Normal 2 4 2 3 4 3 5 2" xfId="14841"/>
    <cellStyle name="Normal 2 4 2 3 4 3 5 2 2" xfId="32903"/>
    <cellStyle name="Normal 2 4 2 3 4 3 5 3" xfId="22066"/>
    <cellStyle name="Normal 2 4 2 3 4 3 6" xfId="7617"/>
    <cellStyle name="Normal 2 4 2 3 4 3 6 2" xfId="25679"/>
    <cellStyle name="Normal 2 4 2 3 4 3 6 2 2" xfId="53473"/>
    <cellStyle name="Normal 2 4 2 3 4 3 6 3" xfId="53474"/>
    <cellStyle name="Normal 2 4 2 3 4 3 7" xfId="11229"/>
    <cellStyle name="Normal 2 4 2 3 4 3 7 2" xfId="29291"/>
    <cellStyle name="Normal 2 4 2 3 4 3 7 2 2" xfId="53475"/>
    <cellStyle name="Normal 2 4 2 3 4 3 7 3" xfId="53476"/>
    <cellStyle name="Normal 2 4 2 3 4 3 8" xfId="18454"/>
    <cellStyle name="Normal 2 4 2 3 4 3 8 2" xfId="53477"/>
    <cellStyle name="Normal 2 4 2 3 4 3 9" xfId="53478"/>
    <cellStyle name="Normal 2 4 2 3 4 4" xfId="699"/>
    <cellStyle name="Normal 2 4 2 3 4 4 2" xfId="1903"/>
    <cellStyle name="Normal 2 4 2 3 4 4 2 2" xfId="5515"/>
    <cellStyle name="Normal 2 4 2 3 4 4 2 2 2" xfId="16353"/>
    <cellStyle name="Normal 2 4 2 3 4 4 2 2 2 2" xfId="34415"/>
    <cellStyle name="Normal 2 4 2 3 4 4 2 2 2 2 2" xfId="53479"/>
    <cellStyle name="Normal 2 4 2 3 4 4 2 2 2 3" xfId="53480"/>
    <cellStyle name="Normal 2 4 2 3 4 4 2 2 3" xfId="23578"/>
    <cellStyle name="Normal 2 4 2 3 4 4 2 2 3 2" xfId="53481"/>
    <cellStyle name="Normal 2 4 2 3 4 4 2 2 3 2 2" xfId="53482"/>
    <cellStyle name="Normal 2 4 2 3 4 4 2 2 3 3" xfId="53483"/>
    <cellStyle name="Normal 2 4 2 3 4 4 2 2 4" xfId="53484"/>
    <cellStyle name="Normal 2 4 2 3 4 4 2 2 4 2" xfId="53485"/>
    <cellStyle name="Normal 2 4 2 3 4 4 2 2 5" xfId="53486"/>
    <cellStyle name="Normal 2 4 2 3 4 4 2 3" xfId="9129"/>
    <cellStyle name="Normal 2 4 2 3 4 4 2 3 2" xfId="27191"/>
    <cellStyle name="Normal 2 4 2 3 4 4 2 3 2 2" xfId="53487"/>
    <cellStyle name="Normal 2 4 2 3 4 4 2 3 3" xfId="53488"/>
    <cellStyle name="Normal 2 4 2 3 4 4 2 4" xfId="12741"/>
    <cellStyle name="Normal 2 4 2 3 4 4 2 4 2" xfId="30803"/>
    <cellStyle name="Normal 2 4 2 3 4 4 2 4 2 2" xfId="53489"/>
    <cellStyle name="Normal 2 4 2 3 4 4 2 4 3" xfId="53490"/>
    <cellStyle name="Normal 2 4 2 3 4 4 2 5" xfId="19966"/>
    <cellStyle name="Normal 2 4 2 3 4 4 2 5 2" xfId="53491"/>
    <cellStyle name="Normal 2 4 2 3 4 4 2 6" xfId="53492"/>
    <cellStyle name="Normal 2 4 2 3 4 4 3" xfId="3107"/>
    <cellStyle name="Normal 2 4 2 3 4 4 3 2" xfId="6719"/>
    <cellStyle name="Normal 2 4 2 3 4 4 3 2 2" xfId="17557"/>
    <cellStyle name="Normal 2 4 2 3 4 4 3 2 2 2" xfId="35619"/>
    <cellStyle name="Normal 2 4 2 3 4 4 3 2 3" xfId="24782"/>
    <cellStyle name="Normal 2 4 2 3 4 4 3 3" xfId="10333"/>
    <cellStyle name="Normal 2 4 2 3 4 4 3 3 2" xfId="28395"/>
    <cellStyle name="Normal 2 4 2 3 4 4 3 3 2 2" xfId="53493"/>
    <cellStyle name="Normal 2 4 2 3 4 4 3 3 3" xfId="53494"/>
    <cellStyle name="Normal 2 4 2 3 4 4 3 4" xfId="13945"/>
    <cellStyle name="Normal 2 4 2 3 4 4 3 4 2" xfId="32007"/>
    <cellStyle name="Normal 2 4 2 3 4 4 3 5" xfId="21170"/>
    <cellStyle name="Normal 2 4 2 3 4 4 4" xfId="4311"/>
    <cellStyle name="Normal 2 4 2 3 4 4 4 2" xfId="15149"/>
    <cellStyle name="Normal 2 4 2 3 4 4 4 2 2" xfId="33211"/>
    <cellStyle name="Normal 2 4 2 3 4 4 4 3" xfId="22374"/>
    <cellStyle name="Normal 2 4 2 3 4 4 5" xfId="7925"/>
    <cellStyle name="Normal 2 4 2 3 4 4 5 2" xfId="25987"/>
    <cellStyle name="Normal 2 4 2 3 4 4 5 2 2" xfId="53495"/>
    <cellStyle name="Normal 2 4 2 3 4 4 5 3" xfId="53496"/>
    <cellStyle name="Normal 2 4 2 3 4 4 6" xfId="11537"/>
    <cellStyle name="Normal 2 4 2 3 4 4 6 2" xfId="29599"/>
    <cellStyle name="Normal 2 4 2 3 4 4 6 2 2" xfId="53497"/>
    <cellStyle name="Normal 2 4 2 3 4 4 6 3" xfId="53498"/>
    <cellStyle name="Normal 2 4 2 3 4 4 7" xfId="18762"/>
    <cellStyle name="Normal 2 4 2 3 4 4 7 2" xfId="53499"/>
    <cellStyle name="Normal 2 4 2 3 4 4 8" xfId="53500"/>
    <cellStyle name="Normal 2 4 2 3 4 5" xfId="1315"/>
    <cellStyle name="Normal 2 4 2 3 4 5 2" xfId="4927"/>
    <cellStyle name="Normal 2 4 2 3 4 5 2 2" xfId="15765"/>
    <cellStyle name="Normal 2 4 2 3 4 5 2 2 2" xfId="33827"/>
    <cellStyle name="Normal 2 4 2 3 4 5 2 2 2 2" xfId="53501"/>
    <cellStyle name="Normal 2 4 2 3 4 5 2 2 3" xfId="53502"/>
    <cellStyle name="Normal 2 4 2 3 4 5 2 3" xfId="22990"/>
    <cellStyle name="Normal 2 4 2 3 4 5 2 3 2" xfId="53503"/>
    <cellStyle name="Normal 2 4 2 3 4 5 2 3 2 2" xfId="53504"/>
    <cellStyle name="Normal 2 4 2 3 4 5 2 3 3" xfId="53505"/>
    <cellStyle name="Normal 2 4 2 3 4 5 2 4" xfId="53506"/>
    <cellStyle name="Normal 2 4 2 3 4 5 2 4 2" xfId="53507"/>
    <cellStyle name="Normal 2 4 2 3 4 5 2 5" xfId="53508"/>
    <cellStyle name="Normal 2 4 2 3 4 5 3" xfId="8541"/>
    <cellStyle name="Normal 2 4 2 3 4 5 3 2" xfId="26603"/>
    <cellStyle name="Normal 2 4 2 3 4 5 3 2 2" xfId="53509"/>
    <cellStyle name="Normal 2 4 2 3 4 5 3 3" xfId="53510"/>
    <cellStyle name="Normal 2 4 2 3 4 5 4" xfId="12153"/>
    <cellStyle name="Normal 2 4 2 3 4 5 4 2" xfId="30215"/>
    <cellStyle name="Normal 2 4 2 3 4 5 4 2 2" xfId="53511"/>
    <cellStyle name="Normal 2 4 2 3 4 5 4 3" xfId="53512"/>
    <cellStyle name="Normal 2 4 2 3 4 5 5" xfId="19378"/>
    <cellStyle name="Normal 2 4 2 3 4 5 5 2" xfId="53513"/>
    <cellStyle name="Normal 2 4 2 3 4 5 6" xfId="53514"/>
    <cellStyle name="Normal 2 4 2 3 4 6" xfId="2519"/>
    <cellStyle name="Normal 2 4 2 3 4 6 2" xfId="6131"/>
    <cellStyle name="Normal 2 4 2 3 4 6 2 2" xfId="16969"/>
    <cellStyle name="Normal 2 4 2 3 4 6 2 2 2" xfId="35031"/>
    <cellStyle name="Normal 2 4 2 3 4 6 2 3" xfId="24194"/>
    <cellStyle name="Normal 2 4 2 3 4 6 3" xfId="9745"/>
    <cellStyle name="Normal 2 4 2 3 4 6 3 2" xfId="27807"/>
    <cellStyle name="Normal 2 4 2 3 4 6 3 2 2" xfId="53515"/>
    <cellStyle name="Normal 2 4 2 3 4 6 3 3" xfId="53516"/>
    <cellStyle name="Normal 2 4 2 3 4 6 4" xfId="13357"/>
    <cellStyle name="Normal 2 4 2 3 4 6 4 2" xfId="31419"/>
    <cellStyle name="Normal 2 4 2 3 4 6 5" xfId="20582"/>
    <cellStyle name="Normal 2 4 2 3 4 7" xfId="3723"/>
    <cellStyle name="Normal 2 4 2 3 4 7 2" xfId="14561"/>
    <cellStyle name="Normal 2 4 2 3 4 7 2 2" xfId="32623"/>
    <cellStyle name="Normal 2 4 2 3 4 7 3" xfId="21786"/>
    <cellStyle name="Normal 2 4 2 3 4 8" xfId="7337"/>
    <cellStyle name="Normal 2 4 2 3 4 8 2" xfId="25399"/>
    <cellStyle name="Normal 2 4 2 3 4 8 2 2" xfId="53517"/>
    <cellStyle name="Normal 2 4 2 3 4 8 3" xfId="53518"/>
    <cellStyle name="Normal 2 4 2 3 4 9" xfId="10949"/>
    <cellStyle name="Normal 2 4 2 3 4 9 2" xfId="29011"/>
    <cellStyle name="Normal 2 4 2 3 4 9 2 2" xfId="53519"/>
    <cellStyle name="Normal 2 4 2 3 4 9 3" xfId="53520"/>
    <cellStyle name="Normal 2 4 2 3 5" xfId="167"/>
    <cellStyle name="Normal 2 4 2 3 5 10" xfId="18230"/>
    <cellStyle name="Normal 2 4 2 3 5 2" xfId="307"/>
    <cellStyle name="Normal 2 4 2 3 5 2 2" xfId="587"/>
    <cellStyle name="Normal 2 4 2 3 5 2 2 2" xfId="1175"/>
    <cellStyle name="Normal 2 4 2 3 5 2 2 2 2" xfId="2379"/>
    <cellStyle name="Normal 2 4 2 3 5 2 2 2 2 2" xfId="5991"/>
    <cellStyle name="Normal 2 4 2 3 5 2 2 2 2 2 2" xfId="16829"/>
    <cellStyle name="Normal 2 4 2 3 5 2 2 2 2 2 2 2" xfId="34891"/>
    <cellStyle name="Normal 2 4 2 3 5 2 2 2 2 2 3" xfId="24054"/>
    <cellStyle name="Normal 2 4 2 3 5 2 2 2 2 3" xfId="9605"/>
    <cellStyle name="Normal 2 4 2 3 5 2 2 2 2 3 2" xfId="27667"/>
    <cellStyle name="Normal 2 4 2 3 5 2 2 2 2 3 2 2" xfId="53521"/>
    <cellStyle name="Normal 2 4 2 3 5 2 2 2 2 3 3" xfId="53522"/>
    <cellStyle name="Normal 2 4 2 3 5 2 2 2 2 4" xfId="13217"/>
    <cellStyle name="Normal 2 4 2 3 5 2 2 2 2 4 2" xfId="31279"/>
    <cellStyle name="Normal 2 4 2 3 5 2 2 2 2 5" xfId="20442"/>
    <cellStyle name="Normal 2 4 2 3 5 2 2 2 3" xfId="3583"/>
    <cellStyle name="Normal 2 4 2 3 5 2 2 2 3 2" xfId="7195"/>
    <cellStyle name="Normal 2 4 2 3 5 2 2 2 3 2 2" xfId="18033"/>
    <cellStyle name="Normal 2 4 2 3 5 2 2 2 3 2 2 2" xfId="36095"/>
    <cellStyle name="Normal 2 4 2 3 5 2 2 2 3 2 3" xfId="25258"/>
    <cellStyle name="Normal 2 4 2 3 5 2 2 2 3 3" xfId="10809"/>
    <cellStyle name="Normal 2 4 2 3 5 2 2 2 3 3 2" xfId="28871"/>
    <cellStyle name="Normal 2 4 2 3 5 2 2 2 3 4" xfId="14421"/>
    <cellStyle name="Normal 2 4 2 3 5 2 2 2 3 4 2" xfId="32483"/>
    <cellStyle name="Normal 2 4 2 3 5 2 2 2 3 5" xfId="21646"/>
    <cellStyle name="Normal 2 4 2 3 5 2 2 2 4" xfId="4787"/>
    <cellStyle name="Normal 2 4 2 3 5 2 2 2 4 2" xfId="15625"/>
    <cellStyle name="Normal 2 4 2 3 5 2 2 2 4 2 2" xfId="33687"/>
    <cellStyle name="Normal 2 4 2 3 5 2 2 2 4 3" xfId="22850"/>
    <cellStyle name="Normal 2 4 2 3 5 2 2 2 5" xfId="8401"/>
    <cellStyle name="Normal 2 4 2 3 5 2 2 2 5 2" xfId="26463"/>
    <cellStyle name="Normal 2 4 2 3 5 2 2 2 6" xfId="12013"/>
    <cellStyle name="Normal 2 4 2 3 5 2 2 2 6 2" xfId="30075"/>
    <cellStyle name="Normal 2 4 2 3 5 2 2 2 7" xfId="19238"/>
    <cellStyle name="Normal 2 4 2 3 5 2 2 3" xfId="1791"/>
    <cellStyle name="Normal 2 4 2 3 5 2 2 3 2" xfId="5403"/>
    <cellStyle name="Normal 2 4 2 3 5 2 2 3 2 2" xfId="16241"/>
    <cellStyle name="Normal 2 4 2 3 5 2 2 3 2 2 2" xfId="34303"/>
    <cellStyle name="Normal 2 4 2 3 5 2 2 3 2 3" xfId="23466"/>
    <cellStyle name="Normal 2 4 2 3 5 2 2 3 3" xfId="9017"/>
    <cellStyle name="Normal 2 4 2 3 5 2 2 3 3 2" xfId="27079"/>
    <cellStyle name="Normal 2 4 2 3 5 2 2 3 3 2 2" xfId="53523"/>
    <cellStyle name="Normal 2 4 2 3 5 2 2 3 3 3" xfId="53524"/>
    <cellStyle name="Normal 2 4 2 3 5 2 2 3 4" xfId="12629"/>
    <cellStyle name="Normal 2 4 2 3 5 2 2 3 4 2" xfId="30691"/>
    <cellStyle name="Normal 2 4 2 3 5 2 2 3 5" xfId="19854"/>
    <cellStyle name="Normal 2 4 2 3 5 2 2 4" xfId="2995"/>
    <cellStyle name="Normal 2 4 2 3 5 2 2 4 2" xfId="6607"/>
    <cellStyle name="Normal 2 4 2 3 5 2 2 4 2 2" xfId="17445"/>
    <cellStyle name="Normal 2 4 2 3 5 2 2 4 2 2 2" xfId="35507"/>
    <cellStyle name="Normal 2 4 2 3 5 2 2 4 2 3" xfId="24670"/>
    <cellStyle name="Normal 2 4 2 3 5 2 2 4 3" xfId="10221"/>
    <cellStyle name="Normal 2 4 2 3 5 2 2 4 3 2" xfId="28283"/>
    <cellStyle name="Normal 2 4 2 3 5 2 2 4 4" xfId="13833"/>
    <cellStyle name="Normal 2 4 2 3 5 2 2 4 4 2" xfId="31895"/>
    <cellStyle name="Normal 2 4 2 3 5 2 2 4 5" xfId="21058"/>
    <cellStyle name="Normal 2 4 2 3 5 2 2 5" xfId="4199"/>
    <cellStyle name="Normal 2 4 2 3 5 2 2 5 2" xfId="15037"/>
    <cellStyle name="Normal 2 4 2 3 5 2 2 5 2 2" xfId="33099"/>
    <cellStyle name="Normal 2 4 2 3 5 2 2 5 3" xfId="22262"/>
    <cellStyle name="Normal 2 4 2 3 5 2 2 6" xfId="7813"/>
    <cellStyle name="Normal 2 4 2 3 5 2 2 6 2" xfId="25875"/>
    <cellStyle name="Normal 2 4 2 3 5 2 2 6 2 2" xfId="53525"/>
    <cellStyle name="Normal 2 4 2 3 5 2 2 6 3" xfId="53526"/>
    <cellStyle name="Normal 2 4 2 3 5 2 2 7" xfId="11425"/>
    <cellStyle name="Normal 2 4 2 3 5 2 2 7 2" xfId="29487"/>
    <cellStyle name="Normal 2 4 2 3 5 2 2 8" xfId="18650"/>
    <cellStyle name="Normal 2 4 2 3 5 2 3" xfId="895"/>
    <cellStyle name="Normal 2 4 2 3 5 2 3 2" xfId="2099"/>
    <cellStyle name="Normal 2 4 2 3 5 2 3 2 2" xfId="5711"/>
    <cellStyle name="Normal 2 4 2 3 5 2 3 2 2 2" xfId="16549"/>
    <cellStyle name="Normal 2 4 2 3 5 2 3 2 2 2 2" xfId="34611"/>
    <cellStyle name="Normal 2 4 2 3 5 2 3 2 2 3" xfId="23774"/>
    <cellStyle name="Normal 2 4 2 3 5 2 3 2 3" xfId="9325"/>
    <cellStyle name="Normal 2 4 2 3 5 2 3 2 3 2" xfId="27387"/>
    <cellStyle name="Normal 2 4 2 3 5 2 3 2 3 2 2" xfId="53527"/>
    <cellStyle name="Normal 2 4 2 3 5 2 3 2 3 3" xfId="53528"/>
    <cellStyle name="Normal 2 4 2 3 5 2 3 2 4" xfId="12937"/>
    <cellStyle name="Normal 2 4 2 3 5 2 3 2 4 2" xfId="30999"/>
    <cellStyle name="Normal 2 4 2 3 5 2 3 2 5" xfId="20162"/>
    <cellStyle name="Normal 2 4 2 3 5 2 3 3" xfId="3303"/>
    <cellStyle name="Normal 2 4 2 3 5 2 3 3 2" xfId="6915"/>
    <cellStyle name="Normal 2 4 2 3 5 2 3 3 2 2" xfId="17753"/>
    <cellStyle name="Normal 2 4 2 3 5 2 3 3 2 2 2" xfId="35815"/>
    <cellStyle name="Normal 2 4 2 3 5 2 3 3 2 3" xfId="24978"/>
    <cellStyle name="Normal 2 4 2 3 5 2 3 3 3" xfId="10529"/>
    <cellStyle name="Normal 2 4 2 3 5 2 3 3 3 2" xfId="28591"/>
    <cellStyle name="Normal 2 4 2 3 5 2 3 3 4" xfId="14141"/>
    <cellStyle name="Normal 2 4 2 3 5 2 3 3 4 2" xfId="32203"/>
    <cellStyle name="Normal 2 4 2 3 5 2 3 3 5" xfId="21366"/>
    <cellStyle name="Normal 2 4 2 3 5 2 3 4" xfId="4507"/>
    <cellStyle name="Normal 2 4 2 3 5 2 3 4 2" xfId="15345"/>
    <cellStyle name="Normal 2 4 2 3 5 2 3 4 2 2" xfId="33407"/>
    <cellStyle name="Normal 2 4 2 3 5 2 3 4 3" xfId="22570"/>
    <cellStyle name="Normal 2 4 2 3 5 2 3 5" xfId="8121"/>
    <cellStyle name="Normal 2 4 2 3 5 2 3 5 2" xfId="26183"/>
    <cellStyle name="Normal 2 4 2 3 5 2 3 6" xfId="11733"/>
    <cellStyle name="Normal 2 4 2 3 5 2 3 6 2" xfId="29795"/>
    <cellStyle name="Normal 2 4 2 3 5 2 3 7" xfId="18958"/>
    <cellStyle name="Normal 2 4 2 3 5 2 4" xfId="1511"/>
    <cellStyle name="Normal 2 4 2 3 5 2 4 2" xfId="5123"/>
    <cellStyle name="Normal 2 4 2 3 5 2 4 2 2" xfId="15961"/>
    <cellStyle name="Normal 2 4 2 3 5 2 4 2 2 2" xfId="34023"/>
    <cellStyle name="Normal 2 4 2 3 5 2 4 2 3" xfId="23186"/>
    <cellStyle name="Normal 2 4 2 3 5 2 4 3" xfId="8737"/>
    <cellStyle name="Normal 2 4 2 3 5 2 4 3 2" xfId="26799"/>
    <cellStyle name="Normal 2 4 2 3 5 2 4 3 2 2" xfId="53529"/>
    <cellStyle name="Normal 2 4 2 3 5 2 4 3 3" xfId="53530"/>
    <cellStyle name="Normal 2 4 2 3 5 2 4 4" xfId="12349"/>
    <cellStyle name="Normal 2 4 2 3 5 2 4 4 2" xfId="30411"/>
    <cellStyle name="Normal 2 4 2 3 5 2 4 5" xfId="19574"/>
    <cellStyle name="Normal 2 4 2 3 5 2 5" xfId="2715"/>
    <cellStyle name="Normal 2 4 2 3 5 2 5 2" xfId="6327"/>
    <cellStyle name="Normal 2 4 2 3 5 2 5 2 2" xfId="17165"/>
    <cellStyle name="Normal 2 4 2 3 5 2 5 2 2 2" xfId="35227"/>
    <cellStyle name="Normal 2 4 2 3 5 2 5 2 3" xfId="24390"/>
    <cellStyle name="Normal 2 4 2 3 5 2 5 3" xfId="9941"/>
    <cellStyle name="Normal 2 4 2 3 5 2 5 3 2" xfId="28003"/>
    <cellStyle name="Normal 2 4 2 3 5 2 5 4" xfId="13553"/>
    <cellStyle name="Normal 2 4 2 3 5 2 5 4 2" xfId="31615"/>
    <cellStyle name="Normal 2 4 2 3 5 2 5 5" xfId="20778"/>
    <cellStyle name="Normal 2 4 2 3 5 2 6" xfId="3919"/>
    <cellStyle name="Normal 2 4 2 3 5 2 6 2" xfId="14757"/>
    <cellStyle name="Normal 2 4 2 3 5 2 6 2 2" xfId="32819"/>
    <cellStyle name="Normal 2 4 2 3 5 2 6 3" xfId="21982"/>
    <cellStyle name="Normal 2 4 2 3 5 2 7" xfId="7533"/>
    <cellStyle name="Normal 2 4 2 3 5 2 7 2" xfId="25595"/>
    <cellStyle name="Normal 2 4 2 3 5 2 7 2 2" xfId="53531"/>
    <cellStyle name="Normal 2 4 2 3 5 2 7 3" xfId="53532"/>
    <cellStyle name="Normal 2 4 2 3 5 2 8" xfId="11145"/>
    <cellStyle name="Normal 2 4 2 3 5 2 8 2" xfId="29207"/>
    <cellStyle name="Normal 2 4 2 3 5 2 9" xfId="18370"/>
    <cellStyle name="Normal 2 4 2 3 5 3" xfId="447"/>
    <cellStyle name="Normal 2 4 2 3 5 3 2" xfId="1035"/>
    <cellStyle name="Normal 2 4 2 3 5 3 2 2" xfId="2239"/>
    <cellStyle name="Normal 2 4 2 3 5 3 2 2 2" xfId="5851"/>
    <cellStyle name="Normal 2 4 2 3 5 3 2 2 2 2" xfId="16689"/>
    <cellStyle name="Normal 2 4 2 3 5 3 2 2 2 2 2" xfId="34751"/>
    <cellStyle name="Normal 2 4 2 3 5 3 2 2 2 3" xfId="23914"/>
    <cellStyle name="Normal 2 4 2 3 5 3 2 2 3" xfId="9465"/>
    <cellStyle name="Normal 2 4 2 3 5 3 2 2 3 2" xfId="27527"/>
    <cellStyle name="Normal 2 4 2 3 5 3 2 2 3 2 2" xfId="53533"/>
    <cellStyle name="Normal 2 4 2 3 5 3 2 2 3 3" xfId="53534"/>
    <cellStyle name="Normal 2 4 2 3 5 3 2 2 4" xfId="13077"/>
    <cellStyle name="Normal 2 4 2 3 5 3 2 2 4 2" xfId="31139"/>
    <cellStyle name="Normal 2 4 2 3 5 3 2 2 5" xfId="20302"/>
    <cellStyle name="Normal 2 4 2 3 5 3 2 3" xfId="3443"/>
    <cellStyle name="Normal 2 4 2 3 5 3 2 3 2" xfId="7055"/>
    <cellStyle name="Normal 2 4 2 3 5 3 2 3 2 2" xfId="17893"/>
    <cellStyle name="Normal 2 4 2 3 5 3 2 3 2 2 2" xfId="35955"/>
    <cellStyle name="Normal 2 4 2 3 5 3 2 3 2 3" xfId="25118"/>
    <cellStyle name="Normal 2 4 2 3 5 3 2 3 3" xfId="10669"/>
    <cellStyle name="Normal 2 4 2 3 5 3 2 3 3 2" xfId="28731"/>
    <cellStyle name="Normal 2 4 2 3 5 3 2 3 4" xfId="14281"/>
    <cellStyle name="Normal 2 4 2 3 5 3 2 3 4 2" xfId="32343"/>
    <cellStyle name="Normal 2 4 2 3 5 3 2 3 5" xfId="21506"/>
    <cellStyle name="Normal 2 4 2 3 5 3 2 4" xfId="4647"/>
    <cellStyle name="Normal 2 4 2 3 5 3 2 4 2" xfId="15485"/>
    <cellStyle name="Normal 2 4 2 3 5 3 2 4 2 2" xfId="33547"/>
    <cellStyle name="Normal 2 4 2 3 5 3 2 4 3" xfId="22710"/>
    <cellStyle name="Normal 2 4 2 3 5 3 2 5" xfId="8261"/>
    <cellStyle name="Normal 2 4 2 3 5 3 2 5 2" xfId="26323"/>
    <cellStyle name="Normal 2 4 2 3 5 3 2 6" xfId="11873"/>
    <cellStyle name="Normal 2 4 2 3 5 3 2 6 2" xfId="29935"/>
    <cellStyle name="Normal 2 4 2 3 5 3 2 7" xfId="19098"/>
    <cellStyle name="Normal 2 4 2 3 5 3 3" xfId="1651"/>
    <cellStyle name="Normal 2 4 2 3 5 3 3 2" xfId="5263"/>
    <cellStyle name="Normal 2 4 2 3 5 3 3 2 2" xfId="16101"/>
    <cellStyle name="Normal 2 4 2 3 5 3 3 2 2 2" xfId="34163"/>
    <cellStyle name="Normal 2 4 2 3 5 3 3 2 3" xfId="23326"/>
    <cellStyle name="Normal 2 4 2 3 5 3 3 3" xfId="8877"/>
    <cellStyle name="Normal 2 4 2 3 5 3 3 3 2" xfId="26939"/>
    <cellStyle name="Normal 2 4 2 3 5 3 3 3 2 2" xfId="53535"/>
    <cellStyle name="Normal 2 4 2 3 5 3 3 3 3" xfId="53536"/>
    <cellStyle name="Normal 2 4 2 3 5 3 3 4" xfId="12489"/>
    <cellStyle name="Normal 2 4 2 3 5 3 3 4 2" xfId="30551"/>
    <cellStyle name="Normal 2 4 2 3 5 3 3 5" xfId="19714"/>
    <cellStyle name="Normal 2 4 2 3 5 3 4" xfId="2855"/>
    <cellStyle name="Normal 2 4 2 3 5 3 4 2" xfId="6467"/>
    <cellStyle name="Normal 2 4 2 3 5 3 4 2 2" xfId="17305"/>
    <cellStyle name="Normal 2 4 2 3 5 3 4 2 2 2" xfId="35367"/>
    <cellStyle name="Normal 2 4 2 3 5 3 4 2 3" xfId="24530"/>
    <cellStyle name="Normal 2 4 2 3 5 3 4 3" xfId="10081"/>
    <cellStyle name="Normal 2 4 2 3 5 3 4 3 2" xfId="28143"/>
    <cellStyle name="Normal 2 4 2 3 5 3 4 4" xfId="13693"/>
    <cellStyle name="Normal 2 4 2 3 5 3 4 4 2" xfId="31755"/>
    <cellStyle name="Normal 2 4 2 3 5 3 4 5" xfId="20918"/>
    <cellStyle name="Normal 2 4 2 3 5 3 5" xfId="4059"/>
    <cellStyle name="Normal 2 4 2 3 5 3 5 2" xfId="14897"/>
    <cellStyle name="Normal 2 4 2 3 5 3 5 2 2" xfId="32959"/>
    <cellStyle name="Normal 2 4 2 3 5 3 5 3" xfId="22122"/>
    <cellStyle name="Normal 2 4 2 3 5 3 6" xfId="7673"/>
    <cellStyle name="Normal 2 4 2 3 5 3 6 2" xfId="25735"/>
    <cellStyle name="Normal 2 4 2 3 5 3 6 2 2" xfId="53537"/>
    <cellStyle name="Normal 2 4 2 3 5 3 6 3" xfId="53538"/>
    <cellStyle name="Normal 2 4 2 3 5 3 7" xfId="11285"/>
    <cellStyle name="Normal 2 4 2 3 5 3 7 2" xfId="29347"/>
    <cellStyle name="Normal 2 4 2 3 5 3 8" xfId="18510"/>
    <cellStyle name="Normal 2 4 2 3 5 4" xfId="755"/>
    <cellStyle name="Normal 2 4 2 3 5 4 2" xfId="1959"/>
    <cellStyle name="Normal 2 4 2 3 5 4 2 2" xfId="5571"/>
    <cellStyle name="Normal 2 4 2 3 5 4 2 2 2" xfId="16409"/>
    <cellStyle name="Normal 2 4 2 3 5 4 2 2 2 2" xfId="34471"/>
    <cellStyle name="Normal 2 4 2 3 5 4 2 2 3" xfId="23634"/>
    <cellStyle name="Normal 2 4 2 3 5 4 2 3" xfId="9185"/>
    <cellStyle name="Normal 2 4 2 3 5 4 2 3 2" xfId="27247"/>
    <cellStyle name="Normal 2 4 2 3 5 4 2 3 2 2" xfId="53539"/>
    <cellStyle name="Normal 2 4 2 3 5 4 2 3 3" xfId="53540"/>
    <cellStyle name="Normal 2 4 2 3 5 4 2 4" xfId="12797"/>
    <cellStyle name="Normal 2 4 2 3 5 4 2 4 2" xfId="30859"/>
    <cellStyle name="Normal 2 4 2 3 5 4 2 5" xfId="20022"/>
    <cellStyle name="Normal 2 4 2 3 5 4 3" xfId="3163"/>
    <cellStyle name="Normal 2 4 2 3 5 4 3 2" xfId="6775"/>
    <cellStyle name="Normal 2 4 2 3 5 4 3 2 2" xfId="17613"/>
    <cellStyle name="Normal 2 4 2 3 5 4 3 2 2 2" xfId="35675"/>
    <cellStyle name="Normal 2 4 2 3 5 4 3 2 3" xfId="24838"/>
    <cellStyle name="Normal 2 4 2 3 5 4 3 3" xfId="10389"/>
    <cellStyle name="Normal 2 4 2 3 5 4 3 3 2" xfId="28451"/>
    <cellStyle name="Normal 2 4 2 3 5 4 3 4" xfId="14001"/>
    <cellStyle name="Normal 2 4 2 3 5 4 3 4 2" xfId="32063"/>
    <cellStyle name="Normal 2 4 2 3 5 4 3 5" xfId="21226"/>
    <cellStyle name="Normal 2 4 2 3 5 4 4" xfId="4367"/>
    <cellStyle name="Normal 2 4 2 3 5 4 4 2" xfId="15205"/>
    <cellStyle name="Normal 2 4 2 3 5 4 4 2 2" xfId="33267"/>
    <cellStyle name="Normal 2 4 2 3 5 4 4 3" xfId="22430"/>
    <cellStyle name="Normal 2 4 2 3 5 4 5" xfId="7981"/>
    <cellStyle name="Normal 2 4 2 3 5 4 5 2" xfId="26043"/>
    <cellStyle name="Normal 2 4 2 3 5 4 6" xfId="11593"/>
    <cellStyle name="Normal 2 4 2 3 5 4 6 2" xfId="29655"/>
    <cellStyle name="Normal 2 4 2 3 5 4 7" xfId="18818"/>
    <cellStyle name="Normal 2 4 2 3 5 5" xfId="1371"/>
    <cellStyle name="Normal 2 4 2 3 5 5 2" xfId="4983"/>
    <cellStyle name="Normal 2 4 2 3 5 5 2 2" xfId="15821"/>
    <cellStyle name="Normal 2 4 2 3 5 5 2 2 2" xfId="33883"/>
    <cellStyle name="Normal 2 4 2 3 5 5 2 3" xfId="23046"/>
    <cellStyle name="Normal 2 4 2 3 5 5 3" xfId="8597"/>
    <cellStyle name="Normal 2 4 2 3 5 5 3 2" xfId="26659"/>
    <cellStyle name="Normal 2 4 2 3 5 5 3 2 2" xfId="53541"/>
    <cellStyle name="Normal 2 4 2 3 5 5 3 3" xfId="53542"/>
    <cellStyle name="Normal 2 4 2 3 5 5 4" xfId="12209"/>
    <cellStyle name="Normal 2 4 2 3 5 5 4 2" xfId="30271"/>
    <cellStyle name="Normal 2 4 2 3 5 5 5" xfId="19434"/>
    <cellStyle name="Normal 2 4 2 3 5 6" xfId="2575"/>
    <cellStyle name="Normal 2 4 2 3 5 6 2" xfId="6187"/>
    <cellStyle name="Normal 2 4 2 3 5 6 2 2" xfId="17025"/>
    <cellStyle name="Normal 2 4 2 3 5 6 2 2 2" xfId="35087"/>
    <cellStyle name="Normal 2 4 2 3 5 6 2 3" xfId="24250"/>
    <cellStyle name="Normal 2 4 2 3 5 6 3" xfId="9801"/>
    <cellStyle name="Normal 2 4 2 3 5 6 3 2" xfId="27863"/>
    <cellStyle name="Normal 2 4 2 3 5 6 4" xfId="13413"/>
    <cellStyle name="Normal 2 4 2 3 5 6 4 2" xfId="31475"/>
    <cellStyle name="Normal 2 4 2 3 5 6 5" xfId="20638"/>
    <cellStyle name="Normal 2 4 2 3 5 7" xfId="3779"/>
    <cellStyle name="Normal 2 4 2 3 5 7 2" xfId="14617"/>
    <cellStyle name="Normal 2 4 2 3 5 7 2 2" xfId="32679"/>
    <cellStyle name="Normal 2 4 2 3 5 7 3" xfId="21842"/>
    <cellStyle name="Normal 2 4 2 3 5 8" xfId="7393"/>
    <cellStyle name="Normal 2 4 2 3 5 8 2" xfId="25455"/>
    <cellStyle name="Normal 2 4 2 3 5 8 2 2" xfId="53543"/>
    <cellStyle name="Normal 2 4 2 3 5 8 3" xfId="53544"/>
    <cellStyle name="Normal 2 4 2 3 5 9" xfId="11005"/>
    <cellStyle name="Normal 2 4 2 3 5 9 2" xfId="29067"/>
    <cellStyle name="Normal 2 4 2 3 6" xfId="195"/>
    <cellStyle name="Normal 2 4 2 3 6 2" xfId="475"/>
    <cellStyle name="Normal 2 4 2 3 6 2 2" xfId="1063"/>
    <cellStyle name="Normal 2 4 2 3 6 2 2 2" xfId="2267"/>
    <cellStyle name="Normal 2 4 2 3 6 2 2 2 2" xfId="5879"/>
    <cellStyle name="Normal 2 4 2 3 6 2 2 2 2 2" xfId="16717"/>
    <cellStyle name="Normal 2 4 2 3 6 2 2 2 2 2 2" xfId="34779"/>
    <cellStyle name="Normal 2 4 2 3 6 2 2 2 2 3" xfId="23942"/>
    <cellStyle name="Normal 2 4 2 3 6 2 2 2 3" xfId="9493"/>
    <cellStyle name="Normal 2 4 2 3 6 2 2 2 3 2" xfId="27555"/>
    <cellStyle name="Normal 2 4 2 3 6 2 2 2 3 2 2" xfId="53545"/>
    <cellStyle name="Normal 2 4 2 3 6 2 2 2 3 3" xfId="53546"/>
    <cellStyle name="Normal 2 4 2 3 6 2 2 2 4" xfId="13105"/>
    <cellStyle name="Normal 2 4 2 3 6 2 2 2 4 2" xfId="31167"/>
    <cellStyle name="Normal 2 4 2 3 6 2 2 2 5" xfId="20330"/>
    <cellStyle name="Normal 2 4 2 3 6 2 2 3" xfId="3471"/>
    <cellStyle name="Normal 2 4 2 3 6 2 2 3 2" xfId="7083"/>
    <cellStyle name="Normal 2 4 2 3 6 2 2 3 2 2" xfId="17921"/>
    <cellStyle name="Normal 2 4 2 3 6 2 2 3 2 2 2" xfId="35983"/>
    <cellStyle name="Normal 2 4 2 3 6 2 2 3 2 3" xfId="25146"/>
    <cellStyle name="Normal 2 4 2 3 6 2 2 3 3" xfId="10697"/>
    <cellStyle name="Normal 2 4 2 3 6 2 2 3 3 2" xfId="28759"/>
    <cellStyle name="Normal 2 4 2 3 6 2 2 3 4" xfId="14309"/>
    <cellStyle name="Normal 2 4 2 3 6 2 2 3 4 2" xfId="32371"/>
    <cellStyle name="Normal 2 4 2 3 6 2 2 3 5" xfId="21534"/>
    <cellStyle name="Normal 2 4 2 3 6 2 2 4" xfId="4675"/>
    <cellStyle name="Normal 2 4 2 3 6 2 2 4 2" xfId="15513"/>
    <cellStyle name="Normal 2 4 2 3 6 2 2 4 2 2" xfId="33575"/>
    <cellStyle name="Normal 2 4 2 3 6 2 2 4 3" xfId="22738"/>
    <cellStyle name="Normal 2 4 2 3 6 2 2 5" xfId="8289"/>
    <cellStyle name="Normal 2 4 2 3 6 2 2 5 2" xfId="26351"/>
    <cellStyle name="Normal 2 4 2 3 6 2 2 6" xfId="11901"/>
    <cellStyle name="Normal 2 4 2 3 6 2 2 6 2" xfId="29963"/>
    <cellStyle name="Normal 2 4 2 3 6 2 2 7" xfId="19126"/>
    <cellStyle name="Normal 2 4 2 3 6 2 3" xfId="1679"/>
    <cellStyle name="Normal 2 4 2 3 6 2 3 2" xfId="5291"/>
    <cellStyle name="Normal 2 4 2 3 6 2 3 2 2" xfId="16129"/>
    <cellStyle name="Normal 2 4 2 3 6 2 3 2 2 2" xfId="34191"/>
    <cellStyle name="Normal 2 4 2 3 6 2 3 2 3" xfId="23354"/>
    <cellStyle name="Normal 2 4 2 3 6 2 3 3" xfId="8905"/>
    <cellStyle name="Normal 2 4 2 3 6 2 3 3 2" xfId="26967"/>
    <cellStyle name="Normal 2 4 2 3 6 2 3 3 2 2" xfId="53547"/>
    <cellStyle name="Normal 2 4 2 3 6 2 3 3 3" xfId="53548"/>
    <cellStyle name="Normal 2 4 2 3 6 2 3 4" xfId="12517"/>
    <cellStyle name="Normal 2 4 2 3 6 2 3 4 2" xfId="30579"/>
    <cellStyle name="Normal 2 4 2 3 6 2 3 5" xfId="19742"/>
    <cellStyle name="Normal 2 4 2 3 6 2 4" xfId="2883"/>
    <cellStyle name="Normal 2 4 2 3 6 2 4 2" xfId="6495"/>
    <cellStyle name="Normal 2 4 2 3 6 2 4 2 2" xfId="17333"/>
    <cellStyle name="Normal 2 4 2 3 6 2 4 2 2 2" xfId="35395"/>
    <cellStyle name="Normal 2 4 2 3 6 2 4 2 3" xfId="24558"/>
    <cellStyle name="Normal 2 4 2 3 6 2 4 3" xfId="10109"/>
    <cellStyle name="Normal 2 4 2 3 6 2 4 3 2" xfId="28171"/>
    <cellStyle name="Normal 2 4 2 3 6 2 4 4" xfId="13721"/>
    <cellStyle name="Normal 2 4 2 3 6 2 4 4 2" xfId="31783"/>
    <cellStyle name="Normal 2 4 2 3 6 2 4 5" xfId="20946"/>
    <cellStyle name="Normal 2 4 2 3 6 2 5" xfId="4087"/>
    <cellStyle name="Normal 2 4 2 3 6 2 5 2" xfId="14925"/>
    <cellStyle name="Normal 2 4 2 3 6 2 5 2 2" xfId="32987"/>
    <cellStyle name="Normal 2 4 2 3 6 2 5 3" xfId="22150"/>
    <cellStyle name="Normal 2 4 2 3 6 2 6" xfId="7701"/>
    <cellStyle name="Normal 2 4 2 3 6 2 6 2" xfId="25763"/>
    <cellStyle name="Normal 2 4 2 3 6 2 6 2 2" xfId="53549"/>
    <cellStyle name="Normal 2 4 2 3 6 2 6 3" xfId="53550"/>
    <cellStyle name="Normal 2 4 2 3 6 2 7" xfId="11313"/>
    <cellStyle name="Normal 2 4 2 3 6 2 7 2" xfId="29375"/>
    <cellStyle name="Normal 2 4 2 3 6 2 8" xfId="18538"/>
    <cellStyle name="Normal 2 4 2 3 6 3" xfId="783"/>
    <cellStyle name="Normal 2 4 2 3 6 3 2" xfId="1987"/>
    <cellStyle name="Normal 2 4 2 3 6 3 2 2" xfId="5599"/>
    <cellStyle name="Normal 2 4 2 3 6 3 2 2 2" xfId="16437"/>
    <cellStyle name="Normal 2 4 2 3 6 3 2 2 2 2" xfId="34499"/>
    <cellStyle name="Normal 2 4 2 3 6 3 2 2 3" xfId="23662"/>
    <cellStyle name="Normal 2 4 2 3 6 3 2 3" xfId="9213"/>
    <cellStyle name="Normal 2 4 2 3 6 3 2 3 2" xfId="27275"/>
    <cellStyle name="Normal 2 4 2 3 6 3 2 3 2 2" xfId="53551"/>
    <cellStyle name="Normal 2 4 2 3 6 3 2 3 3" xfId="53552"/>
    <cellStyle name="Normal 2 4 2 3 6 3 2 4" xfId="12825"/>
    <cellStyle name="Normal 2 4 2 3 6 3 2 4 2" xfId="30887"/>
    <cellStyle name="Normal 2 4 2 3 6 3 2 5" xfId="20050"/>
    <cellStyle name="Normal 2 4 2 3 6 3 3" xfId="3191"/>
    <cellStyle name="Normal 2 4 2 3 6 3 3 2" xfId="6803"/>
    <cellStyle name="Normal 2 4 2 3 6 3 3 2 2" xfId="17641"/>
    <cellStyle name="Normal 2 4 2 3 6 3 3 2 2 2" xfId="35703"/>
    <cellStyle name="Normal 2 4 2 3 6 3 3 2 3" xfId="24866"/>
    <cellStyle name="Normal 2 4 2 3 6 3 3 3" xfId="10417"/>
    <cellStyle name="Normal 2 4 2 3 6 3 3 3 2" xfId="28479"/>
    <cellStyle name="Normal 2 4 2 3 6 3 3 4" xfId="14029"/>
    <cellStyle name="Normal 2 4 2 3 6 3 3 4 2" xfId="32091"/>
    <cellStyle name="Normal 2 4 2 3 6 3 3 5" xfId="21254"/>
    <cellStyle name="Normal 2 4 2 3 6 3 4" xfId="4395"/>
    <cellStyle name="Normal 2 4 2 3 6 3 4 2" xfId="15233"/>
    <cellStyle name="Normal 2 4 2 3 6 3 4 2 2" xfId="33295"/>
    <cellStyle name="Normal 2 4 2 3 6 3 4 3" xfId="22458"/>
    <cellStyle name="Normal 2 4 2 3 6 3 5" xfId="8009"/>
    <cellStyle name="Normal 2 4 2 3 6 3 5 2" xfId="26071"/>
    <cellStyle name="Normal 2 4 2 3 6 3 6" xfId="11621"/>
    <cellStyle name="Normal 2 4 2 3 6 3 6 2" xfId="29683"/>
    <cellStyle name="Normal 2 4 2 3 6 3 7" xfId="18846"/>
    <cellStyle name="Normal 2 4 2 3 6 4" xfId="1399"/>
    <cellStyle name="Normal 2 4 2 3 6 4 2" xfId="5011"/>
    <cellStyle name="Normal 2 4 2 3 6 4 2 2" xfId="15849"/>
    <cellStyle name="Normal 2 4 2 3 6 4 2 2 2" xfId="33911"/>
    <cellStyle name="Normal 2 4 2 3 6 4 2 3" xfId="23074"/>
    <cellStyle name="Normal 2 4 2 3 6 4 3" xfId="8625"/>
    <cellStyle name="Normal 2 4 2 3 6 4 3 2" xfId="26687"/>
    <cellStyle name="Normal 2 4 2 3 6 4 3 2 2" xfId="53553"/>
    <cellStyle name="Normal 2 4 2 3 6 4 3 3" xfId="53554"/>
    <cellStyle name="Normal 2 4 2 3 6 4 4" xfId="12237"/>
    <cellStyle name="Normal 2 4 2 3 6 4 4 2" xfId="30299"/>
    <cellStyle name="Normal 2 4 2 3 6 4 5" xfId="19462"/>
    <cellStyle name="Normal 2 4 2 3 6 5" xfId="2603"/>
    <cellStyle name="Normal 2 4 2 3 6 5 2" xfId="6215"/>
    <cellStyle name="Normal 2 4 2 3 6 5 2 2" xfId="17053"/>
    <cellStyle name="Normal 2 4 2 3 6 5 2 2 2" xfId="35115"/>
    <cellStyle name="Normal 2 4 2 3 6 5 2 3" xfId="24278"/>
    <cellStyle name="Normal 2 4 2 3 6 5 3" xfId="9829"/>
    <cellStyle name="Normal 2 4 2 3 6 5 3 2" xfId="27891"/>
    <cellStyle name="Normal 2 4 2 3 6 5 4" xfId="13441"/>
    <cellStyle name="Normal 2 4 2 3 6 5 4 2" xfId="31503"/>
    <cellStyle name="Normal 2 4 2 3 6 5 5" xfId="20666"/>
    <cellStyle name="Normal 2 4 2 3 6 6" xfId="3807"/>
    <cellStyle name="Normal 2 4 2 3 6 6 2" xfId="14645"/>
    <cellStyle name="Normal 2 4 2 3 6 6 2 2" xfId="32707"/>
    <cellStyle name="Normal 2 4 2 3 6 6 3" xfId="21870"/>
    <cellStyle name="Normal 2 4 2 3 6 7" xfId="7421"/>
    <cellStyle name="Normal 2 4 2 3 6 7 2" xfId="25483"/>
    <cellStyle name="Normal 2 4 2 3 6 7 2 2" xfId="53555"/>
    <cellStyle name="Normal 2 4 2 3 6 7 3" xfId="53556"/>
    <cellStyle name="Normal 2 4 2 3 6 8" xfId="11033"/>
    <cellStyle name="Normal 2 4 2 3 6 8 2" xfId="29095"/>
    <cellStyle name="Normal 2 4 2 3 6 9" xfId="18258"/>
    <cellStyle name="Normal 2 4 2 3 7" xfId="615"/>
    <cellStyle name="Normal 2 4 2 3 7 2" xfId="1203"/>
    <cellStyle name="Normal 2 4 2 3 7 2 2" xfId="2407"/>
    <cellStyle name="Normal 2 4 2 3 7 2 2 2" xfId="6019"/>
    <cellStyle name="Normal 2 4 2 3 7 2 2 2 2" xfId="16857"/>
    <cellStyle name="Normal 2 4 2 3 7 2 2 2 2 2" xfId="34919"/>
    <cellStyle name="Normal 2 4 2 3 7 2 2 2 3" xfId="24082"/>
    <cellStyle name="Normal 2 4 2 3 7 2 2 3" xfId="9633"/>
    <cellStyle name="Normal 2 4 2 3 7 2 2 3 2" xfId="27695"/>
    <cellStyle name="Normal 2 4 2 3 7 2 2 3 2 2" xfId="53557"/>
    <cellStyle name="Normal 2 4 2 3 7 2 2 3 3" xfId="53558"/>
    <cellStyle name="Normal 2 4 2 3 7 2 2 4" xfId="13245"/>
    <cellStyle name="Normal 2 4 2 3 7 2 2 4 2" xfId="31307"/>
    <cellStyle name="Normal 2 4 2 3 7 2 2 5" xfId="20470"/>
    <cellStyle name="Normal 2 4 2 3 7 2 3" xfId="3611"/>
    <cellStyle name="Normal 2 4 2 3 7 2 3 2" xfId="7223"/>
    <cellStyle name="Normal 2 4 2 3 7 2 3 2 2" xfId="18061"/>
    <cellStyle name="Normal 2 4 2 3 7 2 3 2 2 2" xfId="36123"/>
    <cellStyle name="Normal 2 4 2 3 7 2 3 2 3" xfId="25286"/>
    <cellStyle name="Normal 2 4 2 3 7 2 3 3" xfId="10837"/>
    <cellStyle name="Normal 2 4 2 3 7 2 3 3 2" xfId="28899"/>
    <cellStyle name="Normal 2 4 2 3 7 2 3 4" xfId="14449"/>
    <cellStyle name="Normal 2 4 2 3 7 2 3 4 2" xfId="32511"/>
    <cellStyle name="Normal 2 4 2 3 7 2 3 5" xfId="21674"/>
    <cellStyle name="Normal 2 4 2 3 7 2 4" xfId="4815"/>
    <cellStyle name="Normal 2 4 2 3 7 2 4 2" xfId="15653"/>
    <cellStyle name="Normal 2 4 2 3 7 2 4 2 2" xfId="33715"/>
    <cellStyle name="Normal 2 4 2 3 7 2 4 3" xfId="22878"/>
    <cellStyle name="Normal 2 4 2 3 7 2 5" xfId="8429"/>
    <cellStyle name="Normal 2 4 2 3 7 2 5 2" xfId="26491"/>
    <cellStyle name="Normal 2 4 2 3 7 2 6" xfId="12041"/>
    <cellStyle name="Normal 2 4 2 3 7 2 6 2" xfId="30103"/>
    <cellStyle name="Normal 2 4 2 3 7 2 7" xfId="19266"/>
    <cellStyle name="Normal 2 4 2 3 7 3" xfId="1819"/>
    <cellStyle name="Normal 2 4 2 3 7 3 2" xfId="5431"/>
    <cellStyle name="Normal 2 4 2 3 7 3 2 2" xfId="16269"/>
    <cellStyle name="Normal 2 4 2 3 7 3 2 2 2" xfId="34331"/>
    <cellStyle name="Normal 2 4 2 3 7 3 2 3" xfId="23494"/>
    <cellStyle name="Normal 2 4 2 3 7 3 3" xfId="9045"/>
    <cellStyle name="Normal 2 4 2 3 7 3 3 2" xfId="27107"/>
    <cellStyle name="Normal 2 4 2 3 7 3 3 2 2" xfId="53559"/>
    <cellStyle name="Normal 2 4 2 3 7 3 3 3" xfId="53560"/>
    <cellStyle name="Normal 2 4 2 3 7 3 4" xfId="12657"/>
    <cellStyle name="Normal 2 4 2 3 7 3 4 2" xfId="30719"/>
    <cellStyle name="Normal 2 4 2 3 7 3 5" xfId="19882"/>
    <cellStyle name="Normal 2 4 2 3 7 4" xfId="3023"/>
    <cellStyle name="Normal 2 4 2 3 7 4 2" xfId="6635"/>
    <cellStyle name="Normal 2 4 2 3 7 4 2 2" xfId="17473"/>
    <cellStyle name="Normal 2 4 2 3 7 4 2 2 2" xfId="35535"/>
    <cellStyle name="Normal 2 4 2 3 7 4 2 3" xfId="24698"/>
    <cellStyle name="Normal 2 4 2 3 7 4 3" xfId="10249"/>
    <cellStyle name="Normal 2 4 2 3 7 4 3 2" xfId="28311"/>
    <cellStyle name="Normal 2 4 2 3 7 4 4" xfId="13861"/>
    <cellStyle name="Normal 2 4 2 3 7 4 4 2" xfId="31923"/>
    <cellStyle name="Normal 2 4 2 3 7 4 5" xfId="21086"/>
    <cellStyle name="Normal 2 4 2 3 7 5" xfId="4227"/>
    <cellStyle name="Normal 2 4 2 3 7 5 2" xfId="15065"/>
    <cellStyle name="Normal 2 4 2 3 7 5 2 2" xfId="33127"/>
    <cellStyle name="Normal 2 4 2 3 7 5 3" xfId="22290"/>
    <cellStyle name="Normal 2 4 2 3 7 6" xfId="7841"/>
    <cellStyle name="Normal 2 4 2 3 7 6 2" xfId="25903"/>
    <cellStyle name="Normal 2 4 2 3 7 6 2 2" xfId="53561"/>
    <cellStyle name="Normal 2 4 2 3 7 6 3" xfId="53562"/>
    <cellStyle name="Normal 2 4 2 3 7 7" xfId="11453"/>
    <cellStyle name="Normal 2 4 2 3 7 7 2" xfId="29515"/>
    <cellStyle name="Normal 2 4 2 3 7 8" xfId="18678"/>
    <cellStyle name="Normal 2 4 2 3 8" xfId="335"/>
    <cellStyle name="Normal 2 4 2 3 8 2" xfId="923"/>
    <cellStyle name="Normal 2 4 2 3 8 2 2" xfId="2127"/>
    <cellStyle name="Normal 2 4 2 3 8 2 2 2" xfId="5739"/>
    <cellStyle name="Normal 2 4 2 3 8 2 2 2 2" xfId="16577"/>
    <cellStyle name="Normal 2 4 2 3 8 2 2 2 2 2" xfId="34639"/>
    <cellStyle name="Normal 2 4 2 3 8 2 2 2 3" xfId="23802"/>
    <cellStyle name="Normal 2 4 2 3 8 2 2 3" xfId="9353"/>
    <cellStyle name="Normal 2 4 2 3 8 2 2 3 2" xfId="27415"/>
    <cellStyle name="Normal 2 4 2 3 8 2 2 4" xfId="12965"/>
    <cellStyle name="Normal 2 4 2 3 8 2 2 4 2" xfId="31027"/>
    <cellStyle name="Normal 2 4 2 3 8 2 2 5" xfId="20190"/>
    <cellStyle name="Normal 2 4 2 3 8 2 3" xfId="3331"/>
    <cellStyle name="Normal 2 4 2 3 8 2 3 2" xfId="6943"/>
    <cellStyle name="Normal 2 4 2 3 8 2 3 2 2" xfId="17781"/>
    <cellStyle name="Normal 2 4 2 3 8 2 3 2 2 2" xfId="35843"/>
    <cellStyle name="Normal 2 4 2 3 8 2 3 2 3" xfId="25006"/>
    <cellStyle name="Normal 2 4 2 3 8 2 3 3" xfId="10557"/>
    <cellStyle name="Normal 2 4 2 3 8 2 3 3 2" xfId="28619"/>
    <cellStyle name="Normal 2 4 2 3 8 2 3 4" xfId="14169"/>
    <cellStyle name="Normal 2 4 2 3 8 2 3 4 2" xfId="32231"/>
    <cellStyle name="Normal 2 4 2 3 8 2 3 5" xfId="21394"/>
    <cellStyle name="Normal 2 4 2 3 8 2 4" xfId="4535"/>
    <cellStyle name="Normal 2 4 2 3 8 2 4 2" xfId="15373"/>
    <cellStyle name="Normal 2 4 2 3 8 2 4 2 2" xfId="33435"/>
    <cellStyle name="Normal 2 4 2 3 8 2 4 3" xfId="22598"/>
    <cellStyle name="Normal 2 4 2 3 8 2 5" xfId="8149"/>
    <cellStyle name="Normal 2 4 2 3 8 2 5 2" xfId="26211"/>
    <cellStyle name="Normal 2 4 2 3 8 2 6" xfId="11761"/>
    <cellStyle name="Normal 2 4 2 3 8 2 6 2" xfId="29823"/>
    <cellStyle name="Normal 2 4 2 3 8 2 7" xfId="18986"/>
    <cellStyle name="Normal 2 4 2 3 8 3" xfId="1539"/>
    <cellStyle name="Normal 2 4 2 3 8 3 2" xfId="5151"/>
    <cellStyle name="Normal 2 4 2 3 8 3 2 2" xfId="15989"/>
    <cellStyle name="Normal 2 4 2 3 8 3 2 2 2" xfId="34051"/>
    <cellStyle name="Normal 2 4 2 3 8 3 2 3" xfId="23214"/>
    <cellStyle name="Normal 2 4 2 3 8 3 3" xfId="8765"/>
    <cellStyle name="Normal 2 4 2 3 8 3 3 2" xfId="26827"/>
    <cellStyle name="Normal 2 4 2 3 8 3 4" xfId="12377"/>
    <cellStyle name="Normal 2 4 2 3 8 3 4 2" xfId="30439"/>
    <cellStyle name="Normal 2 4 2 3 8 3 5" xfId="19602"/>
    <cellStyle name="Normal 2 4 2 3 8 4" xfId="2743"/>
    <cellStyle name="Normal 2 4 2 3 8 4 2" xfId="6355"/>
    <cellStyle name="Normal 2 4 2 3 8 4 2 2" xfId="17193"/>
    <cellStyle name="Normal 2 4 2 3 8 4 2 2 2" xfId="35255"/>
    <cellStyle name="Normal 2 4 2 3 8 4 2 3" xfId="24418"/>
    <cellStyle name="Normal 2 4 2 3 8 4 3" xfId="9969"/>
    <cellStyle name="Normal 2 4 2 3 8 4 3 2" xfId="28031"/>
    <cellStyle name="Normal 2 4 2 3 8 4 4" xfId="13581"/>
    <cellStyle name="Normal 2 4 2 3 8 4 4 2" xfId="31643"/>
    <cellStyle name="Normal 2 4 2 3 8 4 5" xfId="20806"/>
    <cellStyle name="Normal 2 4 2 3 8 5" xfId="3947"/>
    <cellStyle name="Normal 2 4 2 3 8 5 2" xfId="14785"/>
    <cellStyle name="Normal 2 4 2 3 8 5 2 2" xfId="32847"/>
    <cellStyle name="Normal 2 4 2 3 8 5 3" xfId="22010"/>
    <cellStyle name="Normal 2 4 2 3 8 6" xfId="7561"/>
    <cellStyle name="Normal 2 4 2 3 8 6 2" xfId="25623"/>
    <cellStyle name="Normal 2 4 2 3 8 7" xfId="11173"/>
    <cellStyle name="Normal 2 4 2 3 8 7 2" xfId="29235"/>
    <cellStyle name="Normal 2 4 2 3 8 8" xfId="18398"/>
    <cellStyle name="Normal 2 4 2 3 9" xfId="643"/>
    <cellStyle name="Normal 2 4 2 3 9 2" xfId="1847"/>
    <cellStyle name="Normal 2 4 2 3 9 2 2" xfId="5459"/>
    <cellStyle name="Normal 2 4 2 3 9 2 2 2" xfId="16297"/>
    <cellStyle name="Normal 2 4 2 3 9 2 2 2 2" xfId="34359"/>
    <cellStyle name="Normal 2 4 2 3 9 2 2 3" xfId="23522"/>
    <cellStyle name="Normal 2 4 2 3 9 2 3" xfId="9073"/>
    <cellStyle name="Normal 2 4 2 3 9 2 3 2" xfId="27135"/>
    <cellStyle name="Normal 2 4 2 3 9 2 4" xfId="12685"/>
    <cellStyle name="Normal 2 4 2 3 9 2 4 2" xfId="30747"/>
    <cellStyle name="Normal 2 4 2 3 9 2 5" xfId="19910"/>
    <cellStyle name="Normal 2 4 2 3 9 3" xfId="3051"/>
    <cellStyle name="Normal 2 4 2 3 9 3 2" xfId="6663"/>
    <cellStyle name="Normal 2 4 2 3 9 3 2 2" xfId="17501"/>
    <cellStyle name="Normal 2 4 2 3 9 3 2 2 2" xfId="35563"/>
    <cellStyle name="Normal 2 4 2 3 9 3 2 3" xfId="24726"/>
    <cellStyle name="Normal 2 4 2 3 9 3 3" xfId="10277"/>
    <cellStyle name="Normal 2 4 2 3 9 3 3 2" xfId="28339"/>
    <cellStyle name="Normal 2 4 2 3 9 3 4" xfId="13889"/>
    <cellStyle name="Normal 2 4 2 3 9 3 4 2" xfId="31951"/>
    <cellStyle name="Normal 2 4 2 3 9 3 5" xfId="21114"/>
    <cellStyle name="Normal 2 4 2 3 9 4" xfId="4255"/>
    <cellStyle name="Normal 2 4 2 3 9 4 2" xfId="15093"/>
    <cellStyle name="Normal 2 4 2 3 9 4 2 2" xfId="33155"/>
    <cellStyle name="Normal 2 4 2 3 9 4 3" xfId="22318"/>
    <cellStyle name="Normal 2 4 2 3 9 5" xfId="7869"/>
    <cellStyle name="Normal 2 4 2 3 9 5 2" xfId="25931"/>
    <cellStyle name="Normal 2 4 2 3 9 6" xfId="11481"/>
    <cellStyle name="Normal 2 4 2 3 9 6 2" xfId="29543"/>
    <cellStyle name="Normal 2 4 2 3 9 7" xfId="18706"/>
    <cellStyle name="Normal 2 4 2 4" xfId="62"/>
    <cellStyle name="Normal 2 4 2 4 10" xfId="1266"/>
    <cellStyle name="Normal 2 4 2 4 10 2" xfId="4878"/>
    <cellStyle name="Normal 2 4 2 4 10 2 2" xfId="15716"/>
    <cellStyle name="Normal 2 4 2 4 10 2 2 2" xfId="33778"/>
    <cellStyle name="Normal 2 4 2 4 10 2 3" xfId="22941"/>
    <cellStyle name="Normal 2 4 2 4 10 3" xfId="8492"/>
    <cellStyle name="Normal 2 4 2 4 10 3 2" xfId="26554"/>
    <cellStyle name="Normal 2 4 2 4 10 4" xfId="12104"/>
    <cellStyle name="Normal 2 4 2 4 10 4 2" xfId="30166"/>
    <cellStyle name="Normal 2 4 2 4 10 5" xfId="19329"/>
    <cellStyle name="Normal 2 4 2 4 11" xfId="2470"/>
    <cellStyle name="Normal 2 4 2 4 11 2" xfId="6082"/>
    <cellStyle name="Normal 2 4 2 4 11 2 2" xfId="16920"/>
    <cellStyle name="Normal 2 4 2 4 11 2 2 2" xfId="34982"/>
    <cellStyle name="Normal 2 4 2 4 11 2 3" xfId="24145"/>
    <cellStyle name="Normal 2 4 2 4 11 3" xfId="9696"/>
    <cellStyle name="Normal 2 4 2 4 11 3 2" xfId="27758"/>
    <cellStyle name="Normal 2 4 2 4 11 4" xfId="13308"/>
    <cellStyle name="Normal 2 4 2 4 11 4 2" xfId="31370"/>
    <cellStyle name="Normal 2 4 2 4 11 5" xfId="20533"/>
    <cellStyle name="Normal 2 4 2 4 12" xfId="3674"/>
    <cellStyle name="Normal 2 4 2 4 12 2" xfId="14512"/>
    <cellStyle name="Normal 2 4 2 4 12 2 2" xfId="32574"/>
    <cellStyle name="Normal 2 4 2 4 12 3" xfId="21737"/>
    <cellStyle name="Normal 2 4 2 4 13" xfId="7288"/>
    <cellStyle name="Normal 2 4 2 4 13 2" xfId="25350"/>
    <cellStyle name="Normal 2 4 2 4 14" xfId="10900"/>
    <cellStyle name="Normal 2 4 2 4 14 2" xfId="28962"/>
    <cellStyle name="Normal 2 4 2 4 15" xfId="18125"/>
    <cellStyle name="Normal 2 4 2 4 2" xfId="90"/>
    <cellStyle name="Normal 2 4 2 4 2 10" xfId="10928"/>
    <cellStyle name="Normal 2 4 2 4 2 10 2" xfId="28990"/>
    <cellStyle name="Normal 2 4 2 4 2 11" xfId="18153"/>
    <cellStyle name="Normal 2 4 2 4 2 2" xfId="146"/>
    <cellStyle name="Normal 2 4 2 4 2 2 10" xfId="18209"/>
    <cellStyle name="Normal 2 4 2 4 2 2 2" xfId="286"/>
    <cellStyle name="Normal 2 4 2 4 2 2 2 2" xfId="566"/>
    <cellStyle name="Normal 2 4 2 4 2 2 2 2 2" xfId="1154"/>
    <cellStyle name="Normal 2 4 2 4 2 2 2 2 2 2" xfId="2358"/>
    <cellStyle name="Normal 2 4 2 4 2 2 2 2 2 2 2" xfId="5970"/>
    <cellStyle name="Normal 2 4 2 4 2 2 2 2 2 2 2 2" xfId="16808"/>
    <cellStyle name="Normal 2 4 2 4 2 2 2 2 2 2 2 2 2" xfId="34870"/>
    <cellStyle name="Normal 2 4 2 4 2 2 2 2 2 2 2 3" xfId="24033"/>
    <cellStyle name="Normal 2 4 2 4 2 2 2 2 2 2 3" xfId="9584"/>
    <cellStyle name="Normal 2 4 2 4 2 2 2 2 2 2 3 2" xfId="27646"/>
    <cellStyle name="Normal 2 4 2 4 2 2 2 2 2 2 3 2 2" xfId="53563"/>
    <cellStyle name="Normal 2 4 2 4 2 2 2 2 2 2 3 3" xfId="53564"/>
    <cellStyle name="Normal 2 4 2 4 2 2 2 2 2 2 4" xfId="13196"/>
    <cellStyle name="Normal 2 4 2 4 2 2 2 2 2 2 4 2" xfId="31258"/>
    <cellStyle name="Normal 2 4 2 4 2 2 2 2 2 2 5" xfId="20421"/>
    <cellStyle name="Normal 2 4 2 4 2 2 2 2 2 3" xfId="3562"/>
    <cellStyle name="Normal 2 4 2 4 2 2 2 2 2 3 2" xfId="7174"/>
    <cellStyle name="Normal 2 4 2 4 2 2 2 2 2 3 2 2" xfId="18012"/>
    <cellStyle name="Normal 2 4 2 4 2 2 2 2 2 3 2 2 2" xfId="36074"/>
    <cellStyle name="Normal 2 4 2 4 2 2 2 2 2 3 2 3" xfId="25237"/>
    <cellStyle name="Normal 2 4 2 4 2 2 2 2 2 3 3" xfId="10788"/>
    <cellStyle name="Normal 2 4 2 4 2 2 2 2 2 3 3 2" xfId="28850"/>
    <cellStyle name="Normal 2 4 2 4 2 2 2 2 2 3 4" xfId="14400"/>
    <cellStyle name="Normal 2 4 2 4 2 2 2 2 2 3 4 2" xfId="32462"/>
    <cellStyle name="Normal 2 4 2 4 2 2 2 2 2 3 5" xfId="21625"/>
    <cellStyle name="Normal 2 4 2 4 2 2 2 2 2 4" xfId="4766"/>
    <cellStyle name="Normal 2 4 2 4 2 2 2 2 2 4 2" xfId="15604"/>
    <cellStyle name="Normal 2 4 2 4 2 2 2 2 2 4 2 2" xfId="33666"/>
    <cellStyle name="Normal 2 4 2 4 2 2 2 2 2 4 3" xfId="22829"/>
    <cellStyle name="Normal 2 4 2 4 2 2 2 2 2 5" xfId="8380"/>
    <cellStyle name="Normal 2 4 2 4 2 2 2 2 2 5 2" xfId="26442"/>
    <cellStyle name="Normal 2 4 2 4 2 2 2 2 2 6" xfId="11992"/>
    <cellStyle name="Normal 2 4 2 4 2 2 2 2 2 6 2" xfId="30054"/>
    <cellStyle name="Normal 2 4 2 4 2 2 2 2 2 7" xfId="19217"/>
    <cellStyle name="Normal 2 4 2 4 2 2 2 2 3" xfId="1770"/>
    <cellStyle name="Normal 2 4 2 4 2 2 2 2 3 2" xfId="5382"/>
    <cellStyle name="Normal 2 4 2 4 2 2 2 2 3 2 2" xfId="16220"/>
    <cellStyle name="Normal 2 4 2 4 2 2 2 2 3 2 2 2" xfId="34282"/>
    <cellStyle name="Normal 2 4 2 4 2 2 2 2 3 2 3" xfId="23445"/>
    <cellStyle name="Normal 2 4 2 4 2 2 2 2 3 3" xfId="8996"/>
    <cellStyle name="Normal 2 4 2 4 2 2 2 2 3 3 2" xfId="27058"/>
    <cellStyle name="Normal 2 4 2 4 2 2 2 2 3 3 2 2" xfId="53565"/>
    <cellStyle name="Normal 2 4 2 4 2 2 2 2 3 3 3" xfId="53566"/>
    <cellStyle name="Normal 2 4 2 4 2 2 2 2 3 4" xfId="12608"/>
    <cellStyle name="Normal 2 4 2 4 2 2 2 2 3 4 2" xfId="30670"/>
    <cellStyle name="Normal 2 4 2 4 2 2 2 2 3 5" xfId="19833"/>
    <cellStyle name="Normal 2 4 2 4 2 2 2 2 4" xfId="2974"/>
    <cellStyle name="Normal 2 4 2 4 2 2 2 2 4 2" xfId="6586"/>
    <cellStyle name="Normal 2 4 2 4 2 2 2 2 4 2 2" xfId="17424"/>
    <cellStyle name="Normal 2 4 2 4 2 2 2 2 4 2 2 2" xfId="35486"/>
    <cellStyle name="Normal 2 4 2 4 2 2 2 2 4 2 3" xfId="24649"/>
    <cellStyle name="Normal 2 4 2 4 2 2 2 2 4 3" xfId="10200"/>
    <cellStyle name="Normal 2 4 2 4 2 2 2 2 4 3 2" xfId="28262"/>
    <cellStyle name="Normal 2 4 2 4 2 2 2 2 4 4" xfId="13812"/>
    <cellStyle name="Normal 2 4 2 4 2 2 2 2 4 4 2" xfId="31874"/>
    <cellStyle name="Normal 2 4 2 4 2 2 2 2 4 5" xfId="21037"/>
    <cellStyle name="Normal 2 4 2 4 2 2 2 2 5" xfId="4178"/>
    <cellStyle name="Normal 2 4 2 4 2 2 2 2 5 2" xfId="15016"/>
    <cellStyle name="Normal 2 4 2 4 2 2 2 2 5 2 2" xfId="33078"/>
    <cellStyle name="Normal 2 4 2 4 2 2 2 2 5 3" xfId="22241"/>
    <cellStyle name="Normal 2 4 2 4 2 2 2 2 6" xfId="7792"/>
    <cellStyle name="Normal 2 4 2 4 2 2 2 2 6 2" xfId="25854"/>
    <cellStyle name="Normal 2 4 2 4 2 2 2 2 6 2 2" xfId="53567"/>
    <cellStyle name="Normal 2 4 2 4 2 2 2 2 6 3" xfId="53568"/>
    <cellStyle name="Normal 2 4 2 4 2 2 2 2 7" xfId="11404"/>
    <cellStyle name="Normal 2 4 2 4 2 2 2 2 7 2" xfId="29466"/>
    <cellStyle name="Normal 2 4 2 4 2 2 2 2 8" xfId="18629"/>
    <cellStyle name="Normal 2 4 2 4 2 2 2 3" xfId="874"/>
    <cellStyle name="Normal 2 4 2 4 2 2 2 3 2" xfId="2078"/>
    <cellStyle name="Normal 2 4 2 4 2 2 2 3 2 2" xfId="5690"/>
    <cellStyle name="Normal 2 4 2 4 2 2 2 3 2 2 2" xfId="16528"/>
    <cellStyle name="Normal 2 4 2 4 2 2 2 3 2 2 2 2" xfId="34590"/>
    <cellStyle name="Normal 2 4 2 4 2 2 2 3 2 2 3" xfId="23753"/>
    <cellStyle name="Normal 2 4 2 4 2 2 2 3 2 3" xfId="9304"/>
    <cellStyle name="Normal 2 4 2 4 2 2 2 3 2 3 2" xfId="27366"/>
    <cellStyle name="Normal 2 4 2 4 2 2 2 3 2 3 2 2" xfId="53569"/>
    <cellStyle name="Normal 2 4 2 4 2 2 2 3 2 3 3" xfId="53570"/>
    <cellStyle name="Normal 2 4 2 4 2 2 2 3 2 4" xfId="12916"/>
    <cellStyle name="Normal 2 4 2 4 2 2 2 3 2 4 2" xfId="30978"/>
    <cellStyle name="Normal 2 4 2 4 2 2 2 3 2 5" xfId="20141"/>
    <cellStyle name="Normal 2 4 2 4 2 2 2 3 3" xfId="3282"/>
    <cellStyle name="Normal 2 4 2 4 2 2 2 3 3 2" xfId="6894"/>
    <cellStyle name="Normal 2 4 2 4 2 2 2 3 3 2 2" xfId="17732"/>
    <cellStyle name="Normal 2 4 2 4 2 2 2 3 3 2 2 2" xfId="35794"/>
    <cellStyle name="Normal 2 4 2 4 2 2 2 3 3 2 3" xfId="24957"/>
    <cellStyle name="Normal 2 4 2 4 2 2 2 3 3 3" xfId="10508"/>
    <cellStyle name="Normal 2 4 2 4 2 2 2 3 3 3 2" xfId="28570"/>
    <cellStyle name="Normal 2 4 2 4 2 2 2 3 3 4" xfId="14120"/>
    <cellStyle name="Normal 2 4 2 4 2 2 2 3 3 4 2" xfId="32182"/>
    <cellStyle name="Normal 2 4 2 4 2 2 2 3 3 5" xfId="21345"/>
    <cellStyle name="Normal 2 4 2 4 2 2 2 3 4" xfId="4486"/>
    <cellStyle name="Normal 2 4 2 4 2 2 2 3 4 2" xfId="15324"/>
    <cellStyle name="Normal 2 4 2 4 2 2 2 3 4 2 2" xfId="33386"/>
    <cellStyle name="Normal 2 4 2 4 2 2 2 3 4 3" xfId="22549"/>
    <cellStyle name="Normal 2 4 2 4 2 2 2 3 5" xfId="8100"/>
    <cellStyle name="Normal 2 4 2 4 2 2 2 3 5 2" xfId="26162"/>
    <cellStyle name="Normal 2 4 2 4 2 2 2 3 6" xfId="11712"/>
    <cellStyle name="Normal 2 4 2 4 2 2 2 3 6 2" xfId="29774"/>
    <cellStyle name="Normal 2 4 2 4 2 2 2 3 7" xfId="18937"/>
    <cellStyle name="Normal 2 4 2 4 2 2 2 4" xfId="1490"/>
    <cellStyle name="Normal 2 4 2 4 2 2 2 4 2" xfId="5102"/>
    <cellStyle name="Normal 2 4 2 4 2 2 2 4 2 2" xfId="15940"/>
    <cellStyle name="Normal 2 4 2 4 2 2 2 4 2 2 2" xfId="34002"/>
    <cellStyle name="Normal 2 4 2 4 2 2 2 4 2 3" xfId="23165"/>
    <cellStyle name="Normal 2 4 2 4 2 2 2 4 3" xfId="8716"/>
    <cellStyle name="Normal 2 4 2 4 2 2 2 4 3 2" xfId="26778"/>
    <cellStyle name="Normal 2 4 2 4 2 2 2 4 3 2 2" xfId="53571"/>
    <cellStyle name="Normal 2 4 2 4 2 2 2 4 3 3" xfId="53572"/>
    <cellStyle name="Normal 2 4 2 4 2 2 2 4 4" xfId="12328"/>
    <cellStyle name="Normal 2 4 2 4 2 2 2 4 4 2" xfId="30390"/>
    <cellStyle name="Normal 2 4 2 4 2 2 2 4 5" xfId="19553"/>
    <cellStyle name="Normal 2 4 2 4 2 2 2 5" xfId="2694"/>
    <cellStyle name="Normal 2 4 2 4 2 2 2 5 2" xfId="6306"/>
    <cellStyle name="Normal 2 4 2 4 2 2 2 5 2 2" xfId="17144"/>
    <cellStyle name="Normal 2 4 2 4 2 2 2 5 2 2 2" xfId="35206"/>
    <cellStyle name="Normal 2 4 2 4 2 2 2 5 2 3" xfId="24369"/>
    <cellStyle name="Normal 2 4 2 4 2 2 2 5 3" xfId="9920"/>
    <cellStyle name="Normal 2 4 2 4 2 2 2 5 3 2" xfId="27982"/>
    <cellStyle name="Normal 2 4 2 4 2 2 2 5 4" xfId="13532"/>
    <cellStyle name="Normal 2 4 2 4 2 2 2 5 4 2" xfId="31594"/>
    <cellStyle name="Normal 2 4 2 4 2 2 2 5 5" xfId="20757"/>
    <cellStyle name="Normal 2 4 2 4 2 2 2 6" xfId="3898"/>
    <cellStyle name="Normal 2 4 2 4 2 2 2 6 2" xfId="14736"/>
    <cellStyle name="Normal 2 4 2 4 2 2 2 6 2 2" xfId="32798"/>
    <cellStyle name="Normal 2 4 2 4 2 2 2 6 3" xfId="21961"/>
    <cellStyle name="Normal 2 4 2 4 2 2 2 7" xfId="7512"/>
    <cellStyle name="Normal 2 4 2 4 2 2 2 7 2" xfId="25574"/>
    <cellStyle name="Normal 2 4 2 4 2 2 2 7 2 2" xfId="53573"/>
    <cellStyle name="Normal 2 4 2 4 2 2 2 7 3" xfId="53574"/>
    <cellStyle name="Normal 2 4 2 4 2 2 2 8" xfId="11124"/>
    <cellStyle name="Normal 2 4 2 4 2 2 2 8 2" xfId="29186"/>
    <cellStyle name="Normal 2 4 2 4 2 2 2 9" xfId="18349"/>
    <cellStyle name="Normal 2 4 2 4 2 2 3" xfId="426"/>
    <cellStyle name="Normal 2 4 2 4 2 2 3 2" xfId="1014"/>
    <cellStyle name="Normal 2 4 2 4 2 2 3 2 2" xfId="2218"/>
    <cellStyle name="Normal 2 4 2 4 2 2 3 2 2 2" xfId="5830"/>
    <cellStyle name="Normal 2 4 2 4 2 2 3 2 2 2 2" xfId="16668"/>
    <cellStyle name="Normal 2 4 2 4 2 2 3 2 2 2 2 2" xfId="34730"/>
    <cellStyle name="Normal 2 4 2 4 2 2 3 2 2 2 3" xfId="23893"/>
    <cellStyle name="Normal 2 4 2 4 2 2 3 2 2 3" xfId="9444"/>
    <cellStyle name="Normal 2 4 2 4 2 2 3 2 2 3 2" xfId="27506"/>
    <cellStyle name="Normal 2 4 2 4 2 2 3 2 2 3 2 2" xfId="53575"/>
    <cellStyle name="Normal 2 4 2 4 2 2 3 2 2 3 3" xfId="53576"/>
    <cellStyle name="Normal 2 4 2 4 2 2 3 2 2 4" xfId="13056"/>
    <cellStyle name="Normal 2 4 2 4 2 2 3 2 2 4 2" xfId="31118"/>
    <cellStyle name="Normal 2 4 2 4 2 2 3 2 2 5" xfId="20281"/>
    <cellStyle name="Normal 2 4 2 4 2 2 3 2 3" xfId="3422"/>
    <cellStyle name="Normal 2 4 2 4 2 2 3 2 3 2" xfId="7034"/>
    <cellStyle name="Normal 2 4 2 4 2 2 3 2 3 2 2" xfId="17872"/>
    <cellStyle name="Normal 2 4 2 4 2 2 3 2 3 2 2 2" xfId="35934"/>
    <cellStyle name="Normal 2 4 2 4 2 2 3 2 3 2 3" xfId="25097"/>
    <cellStyle name="Normal 2 4 2 4 2 2 3 2 3 3" xfId="10648"/>
    <cellStyle name="Normal 2 4 2 4 2 2 3 2 3 3 2" xfId="28710"/>
    <cellStyle name="Normal 2 4 2 4 2 2 3 2 3 4" xfId="14260"/>
    <cellStyle name="Normal 2 4 2 4 2 2 3 2 3 4 2" xfId="32322"/>
    <cellStyle name="Normal 2 4 2 4 2 2 3 2 3 5" xfId="21485"/>
    <cellStyle name="Normal 2 4 2 4 2 2 3 2 4" xfId="4626"/>
    <cellStyle name="Normal 2 4 2 4 2 2 3 2 4 2" xfId="15464"/>
    <cellStyle name="Normal 2 4 2 4 2 2 3 2 4 2 2" xfId="33526"/>
    <cellStyle name="Normal 2 4 2 4 2 2 3 2 4 3" xfId="22689"/>
    <cellStyle name="Normal 2 4 2 4 2 2 3 2 5" xfId="8240"/>
    <cellStyle name="Normal 2 4 2 4 2 2 3 2 5 2" xfId="26302"/>
    <cellStyle name="Normal 2 4 2 4 2 2 3 2 6" xfId="11852"/>
    <cellStyle name="Normal 2 4 2 4 2 2 3 2 6 2" xfId="29914"/>
    <cellStyle name="Normal 2 4 2 4 2 2 3 2 7" xfId="19077"/>
    <cellStyle name="Normal 2 4 2 4 2 2 3 3" xfId="1630"/>
    <cellStyle name="Normal 2 4 2 4 2 2 3 3 2" xfId="5242"/>
    <cellStyle name="Normal 2 4 2 4 2 2 3 3 2 2" xfId="16080"/>
    <cellStyle name="Normal 2 4 2 4 2 2 3 3 2 2 2" xfId="34142"/>
    <cellStyle name="Normal 2 4 2 4 2 2 3 3 2 3" xfId="23305"/>
    <cellStyle name="Normal 2 4 2 4 2 2 3 3 3" xfId="8856"/>
    <cellStyle name="Normal 2 4 2 4 2 2 3 3 3 2" xfId="26918"/>
    <cellStyle name="Normal 2 4 2 4 2 2 3 3 3 2 2" xfId="53577"/>
    <cellStyle name="Normal 2 4 2 4 2 2 3 3 3 3" xfId="53578"/>
    <cellStyle name="Normal 2 4 2 4 2 2 3 3 4" xfId="12468"/>
    <cellStyle name="Normal 2 4 2 4 2 2 3 3 4 2" xfId="30530"/>
    <cellStyle name="Normal 2 4 2 4 2 2 3 3 5" xfId="19693"/>
    <cellStyle name="Normal 2 4 2 4 2 2 3 4" xfId="2834"/>
    <cellStyle name="Normal 2 4 2 4 2 2 3 4 2" xfId="6446"/>
    <cellStyle name="Normal 2 4 2 4 2 2 3 4 2 2" xfId="17284"/>
    <cellStyle name="Normal 2 4 2 4 2 2 3 4 2 2 2" xfId="35346"/>
    <cellStyle name="Normal 2 4 2 4 2 2 3 4 2 3" xfId="24509"/>
    <cellStyle name="Normal 2 4 2 4 2 2 3 4 3" xfId="10060"/>
    <cellStyle name="Normal 2 4 2 4 2 2 3 4 3 2" xfId="28122"/>
    <cellStyle name="Normal 2 4 2 4 2 2 3 4 4" xfId="13672"/>
    <cellStyle name="Normal 2 4 2 4 2 2 3 4 4 2" xfId="31734"/>
    <cellStyle name="Normal 2 4 2 4 2 2 3 4 5" xfId="20897"/>
    <cellStyle name="Normal 2 4 2 4 2 2 3 5" xfId="4038"/>
    <cellStyle name="Normal 2 4 2 4 2 2 3 5 2" xfId="14876"/>
    <cellStyle name="Normal 2 4 2 4 2 2 3 5 2 2" xfId="32938"/>
    <cellStyle name="Normal 2 4 2 4 2 2 3 5 3" xfId="22101"/>
    <cellStyle name="Normal 2 4 2 4 2 2 3 6" xfId="7652"/>
    <cellStyle name="Normal 2 4 2 4 2 2 3 6 2" xfId="25714"/>
    <cellStyle name="Normal 2 4 2 4 2 2 3 6 2 2" xfId="53579"/>
    <cellStyle name="Normal 2 4 2 4 2 2 3 6 3" xfId="53580"/>
    <cellStyle name="Normal 2 4 2 4 2 2 3 7" xfId="11264"/>
    <cellStyle name="Normal 2 4 2 4 2 2 3 7 2" xfId="29326"/>
    <cellStyle name="Normal 2 4 2 4 2 2 3 8" xfId="18489"/>
    <cellStyle name="Normal 2 4 2 4 2 2 4" xfId="734"/>
    <cellStyle name="Normal 2 4 2 4 2 2 4 2" xfId="1938"/>
    <cellStyle name="Normal 2 4 2 4 2 2 4 2 2" xfId="5550"/>
    <cellStyle name="Normal 2 4 2 4 2 2 4 2 2 2" xfId="16388"/>
    <cellStyle name="Normal 2 4 2 4 2 2 4 2 2 2 2" xfId="34450"/>
    <cellStyle name="Normal 2 4 2 4 2 2 4 2 2 3" xfId="23613"/>
    <cellStyle name="Normal 2 4 2 4 2 2 4 2 3" xfId="9164"/>
    <cellStyle name="Normal 2 4 2 4 2 2 4 2 3 2" xfId="27226"/>
    <cellStyle name="Normal 2 4 2 4 2 2 4 2 3 2 2" xfId="53581"/>
    <cellStyle name="Normal 2 4 2 4 2 2 4 2 3 3" xfId="53582"/>
    <cellStyle name="Normal 2 4 2 4 2 2 4 2 4" xfId="12776"/>
    <cellStyle name="Normal 2 4 2 4 2 2 4 2 4 2" xfId="30838"/>
    <cellStyle name="Normal 2 4 2 4 2 2 4 2 5" xfId="20001"/>
    <cellStyle name="Normal 2 4 2 4 2 2 4 3" xfId="3142"/>
    <cellStyle name="Normal 2 4 2 4 2 2 4 3 2" xfId="6754"/>
    <cellStyle name="Normal 2 4 2 4 2 2 4 3 2 2" xfId="17592"/>
    <cellStyle name="Normal 2 4 2 4 2 2 4 3 2 2 2" xfId="35654"/>
    <cellStyle name="Normal 2 4 2 4 2 2 4 3 2 3" xfId="24817"/>
    <cellStyle name="Normal 2 4 2 4 2 2 4 3 3" xfId="10368"/>
    <cellStyle name="Normal 2 4 2 4 2 2 4 3 3 2" xfId="28430"/>
    <cellStyle name="Normal 2 4 2 4 2 2 4 3 4" xfId="13980"/>
    <cellStyle name="Normal 2 4 2 4 2 2 4 3 4 2" xfId="32042"/>
    <cellStyle name="Normal 2 4 2 4 2 2 4 3 5" xfId="21205"/>
    <cellStyle name="Normal 2 4 2 4 2 2 4 4" xfId="4346"/>
    <cellStyle name="Normal 2 4 2 4 2 2 4 4 2" xfId="15184"/>
    <cellStyle name="Normal 2 4 2 4 2 2 4 4 2 2" xfId="33246"/>
    <cellStyle name="Normal 2 4 2 4 2 2 4 4 3" xfId="22409"/>
    <cellStyle name="Normal 2 4 2 4 2 2 4 5" xfId="7960"/>
    <cellStyle name="Normal 2 4 2 4 2 2 4 5 2" xfId="26022"/>
    <cellStyle name="Normal 2 4 2 4 2 2 4 6" xfId="11572"/>
    <cellStyle name="Normal 2 4 2 4 2 2 4 6 2" xfId="29634"/>
    <cellStyle name="Normal 2 4 2 4 2 2 4 7" xfId="18797"/>
    <cellStyle name="Normal 2 4 2 4 2 2 5" xfId="1350"/>
    <cellStyle name="Normal 2 4 2 4 2 2 5 2" xfId="4962"/>
    <cellStyle name="Normal 2 4 2 4 2 2 5 2 2" xfId="15800"/>
    <cellStyle name="Normal 2 4 2 4 2 2 5 2 2 2" xfId="33862"/>
    <cellStyle name="Normal 2 4 2 4 2 2 5 2 3" xfId="23025"/>
    <cellStyle name="Normal 2 4 2 4 2 2 5 3" xfId="8576"/>
    <cellStyle name="Normal 2 4 2 4 2 2 5 3 2" xfId="26638"/>
    <cellStyle name="Normal 2 4 2 4 2 2 5 3 2 2" xfId="53583"/>
    <cellStyle name="Normal 2 4 2 4 2 2 5 3 3" xfId="53584"/>
    <cellStyle name="Normal 2 4 2 4 2 2 5 4" xfId="12188"/>
    <cellStyle name="Normal 2 4 2 4 2 2 5 4 2" xfId="30250"/>
    <cellStyle name="Normal 2 4 2 4 2 2 5 5" xfId="19413"/>
    <cellStyle name="Normal 2 4 2 4 2 2 6" xfId="2554"/>
    <cellStyle name="Normal 2 4 2 4 2 2 6 2" xfId="6166"/>
    <cellStyle name="Normal 2 4 2 4 2 2 6 2 2" xfId="17004"/>
    <cellStyle name="Normal 2 4 2 4 2 2 6 2 2 2" xfId="35066"/>
    <cellStyle name="Normal 2 4 2 4 2 2 6 2 3" xfId="24229"/>
    <cellStyle name="Normal 2 4 2 4 2 2 6 3" xfId="9780"/>
    <cellStyle name="Normal 2 4 2 4 2 2 6 3 2" xfId="27842"/>
    <cellStyle name="Normal 2 4 2 4 2 2 6 4" xfId="13392"/>
    <cellStyle name="Normal 2 4 2 4 2 2 6 4 2" xfId="31454"/>
    <cellStyle name="Normal 2 4 2 4 2 2 6 5" xfId="20617"/>
    <cellStyle name="Normal 2 4 2 4 2 2 7" xfId="3758"/>
    <cellStyle name="Normal 2 4 2 4 2 2 7 2" xfId="14596"/>
    <cellStyle name="Normal 2 4 2 4 2 2 7 2 2" xfId="32658"/>
    <cellStyle name="Normal 2 4 2 4 2 2 7 3" xfId="21821"/>
    <cellStyle name="Normal 2 4 2 4 2 2 8" xfId="7372"/>
    <cellStyle name="Normal 2 4 2 4 2 2 8 2" xfId="25434"/>
    <cellStyle name="Normal 2 4 2 4 2 2 8 2 2" xfId="53585"/>
    <cellStyle name="Normal 2 4 2 4 2 2 8 3" xfId="53586"/>
    <cellStyle name="Normal 2 4 2 4 2 2 9" xfId="10984"/>
    <cellStyle name="Normal 2 4 2 4 2 2 9 2" xfId="29046"/>
    <cellStyle name="Normal 2 4 2 4 2 3" xfId="230"/>
    <cellStyle name="Normal 2 4 2 4 2 3 2" xfId="510"/>
    <cellStyle name="Normal 2 4 2 4 2 3 2 2" xfId="1098"/>
    <cellStyle name="Normal 2 4 2 4 2 3 2 2 2" xfId="2302"/>
    <cellStyle name="Normal 2 4 2 4 2 3 2 2 2 2" xfId="5914"/>
    <cellStyle name="Normal 2 4 2 4 2 3 2 2 2 2 2" xfId="16752"/>
    <cellStyle name="Normal 2 4 2 4 2 3 2 2 2 2 2 2" xfId="34814"/>
    <cellStyle name="Normal 2 4 2 4 2 3 2 2 2 2 3" xfId="23977"/>
    <cellStyle name="Normal 2 4 2 4 2 3 2 2 2 3" xfId="9528"/>
    <cellStyle name="Normal 2 4 2 4 2 3 2 2 2 3 2" xfId="27590"/>
    <cellStyle name="Normal 2 4 2 4 2 3 2 2 2 3 2 2" xfId="53587"/>
    <cellStyle name="Normal 2 4 2 4 2 3 2 2 2 3 3" xfId="53588"/>
    <cellStyle name="Normal 2 4 2 4 2 3 2 2 2 4" xfId="13140"/>
    <cellStyle name="Normal 2 4 2 4 2 3 2 2 2 4 2" xfId="31202"/>
    <cellStyle name="Normal 2 4 2 4 2 3 2 2 2 5" xfId="20365"/>
    <cellStyle name="Normal 2 4 2 4 2 3 2 2 3" xfId="3506"/>
    <cellStyle name="Normal 2 4 2 4 2 3 2 2 3 2" xfId="7118"/>
    <cellStyle name="Normal 2 4 2 4 2 3 2 2 3 2 2" xfId="17956"/>
    <cellStyle name="Normal 2 4 2 4 2 3 2 2 3 2 2 2" xfId="36018"/>
    <cellStyle name="Normal 2 4 2 4 2 3 2 2 3 2 3" xfId="25181"/>
    <cellStyle name="Normal 2 4 2 4 2 3 2 2 3 3" xfId="10732"/>
    <cellStyle name="Normal 2 4 2 4 2 3 2 2 3 3 2" xfId="28794"/>
    <cellStyle name="Normal 2 4 2 4 2 3 2 2 3 4" xfId="14344"/>
    <cellStyle name="Normal 2 4 2 4 2 3 2 2 3 4 2" xfId="32406"/>
    <cellStyle name="Normal 2 4 2 4 2 3 2 2 3 5" xfId="21569"/>
    <cellStyle name="Normal 2 4 2 4 2 3 2 2 4" xfId="4710"/>
    <cellStyle name="Normal 2 4 2 4 2 3 2 2 4 2" xfId="15548"/>
    <cellStyle name="Normal 2 4 2 4 2 3 2 2 4 2 2" xfId="33610"/>
    <cellStyle name="Normal 2 4 2 4 2 3 2 2 4 3" xfId="22773"/>
    <cellStyle name="Normal 2 4 2 4 2 3 2 2 5" xfId="8324"/>
    <cellStyle name="Normal 2 4 2 4 2 3 2 2 5 2" xfId="26386"/>
    <cellStyle name="Normal 2 4 2 4 2 3 2 2 6" xfId="11936"/>
    <cellStyle name="Normal 2 4 2 4 2 3 2 2 6 2" xfId="29998"/>
    <cellStyle name="Normal 2 4 2 4 2 3 2 2 7" xfId="19161"/>
    <cellStyle name="Normal 2 4 2 4 2 3 2 3" xfId="1714"/>
    <cellStyle name="Normal 2 4 2 4 2 3 2 3 2" xfId="5326"/>
    <cellStyle name="Normal 2 4 2 4 2 3 2 3 2 2" xfId="16164"/>
    <cellStyle name="Normal 2 4 2 4 2 3 2 3 2 2 2" xfId="34226"/>
    <cellStyle name="Normal 2 4 2 4 2 3 2 3 2 3" xfId="23389"/>
    <cellStyle name="Normal 2 4 2 4 2 3 2 3 3" xfId="8940"/>
    <cellStyle name="Normal 2 4 2 4 2 3 2 3 3 2" xfId="27002"/>
    <cellStyle name="Normal 2 4 2 4 2 3 2 3 3 2 2" xfId="53589"/>
    <cellStyle name="Normal 2 4 2 4 2 3 2 3 3 3" xfId="53590"/>
    <cellStyle name="Normal 2 4 2 4 2 3 2 3 4" xfId="12552"/>
    <cellStyle name="Normal 2 4 2 4 2 3 2 3 4 2" xfId="30614"/>
    <cellStyle name="Normal 2 4 2 4 2 3 2 3 5" xfId="19777"/>
    <cellStyle name="Normal 2 4 2 4 2 3 2 4" xfId="2918"/>
    <cellStyle name="Normal 2 4 2 4 2 3 2 4 2" xfId="6530"/>
    <cellStyle name="Normal 2 4 2 4 2 3 2 4 2 2" xfId="17368"/>
    <cellStyle name="Normal 2 4 2 4 2 3 2 4 2 2 2" xfId="35430"/>
    <cellStyle name="Normal 2 4 2 4 2 3 2 4 2 3" xfId="24593"/>
    <cellStyle name="Normal 2 4 2 4 2 3 2 4 3" xfId="10144"/>
    <cellStyle name="Normal 2 4 2 4 2 3 2 4 3 2" xfId="28206"/>
    <cellStyle name="Normal 2 4 2 4 2 3 2 4 4" xfId="13756"/>
    <cellStyle name="Normal 2 4 2 4 2 3 2 4 4 2" xfId="31818"/>
    <cellStyle name="Normal 2 4 2 4 2 3 2 4 5" xfId="20981"/>
    <cellStyle name="Normal 2 4 2 4 2 3 2 5" xfId="4122"/>
    <cellStyle name="Normal 2 4 2 4 2 3 2 5 2" xfId="14960"/>
    <cellStyle name="Normal 2 4 2 4 2 3 2 5 2 2" xfId="33022"/>
    <cellStyle name="Normal 2 4 2 4 2 3 2 5 3" xfId="22185"/>
    <cellStyle name="Normal 2 4 2 4 2 3 2 6" xfId="7736"/>
    <cellStyle name="Normal 2 4 2 4 2 3 2 6 2" xfId="25798"/>
    <cellStyle name="Normal 2 4 2 4 2 3 2 6 2 2" xfId="53591"/>
    <cellStyle name="Normal 2 4 2 4 2 3 2 6 3" xfId="53592"/>
    <cellStyle name="Normal 2 4 2 4 2 3 2 7" xfId="11348"/>
    <cellStyle name="Normal 2 4 2 4 2 3 2 7 2" xfId="29410"/>
    <cellStyle name="Normal 2 4 2 4 2 3 2 8" xfId="18573"/>
    <cellStyle name="Normal 2 4 2 4 2 3 3" xfId="818"/>
    <cellStyle name="Normal 2 4 2 4 2 3 3 2" xfId="2022"/>
    <cellStyle name="Normal 2 4 2 4 2 3 3 2 2" xfId="5634"/>
    <cellStyle name="Normal 2 4 2 4 2 3 3 2 2 2" xfId="16472"/>
    <cellStyle name="Normal 2 4 2 4 2 3 3 2 2 2 2" xfId="34534"/>
    <cellStyle name="Normal 2 4 2 4 2 3 3 2 2 3" xfId="23697"/>
    <cellStyle name="Normal 2 4 2 4 2 3 3 2 3" xfId="9248"/>
    <cellStyle name="Normal 2 4 2 4 2 3 3 2 3 2" xfId="27310"/>
    <cellStyle name="Normal 2 4 2 4 2 3 3 2 3 2 2" xfId="53593"/>
    <cellStyle name="Normal 2 4 2 4 2 3 3 2 3 3" xfId="53594"/>
    <cellStyle name="Normal 2 4 2 4 2 3 3 2 4" xfId="12860"/>
    <cellStyle name="Normal 2 4 2 4 2 3 3 2 4 2" xfId="30922"/>
    <cellStyle name="Normal 2 4 2 4 2 3 3 2 5" xfId="20085"/>
    <cellStyle name="Normal 2 4 2 4 2 3 3 3" xfId="3226"/>
    <cellStyle name="Normal 2 4 2 4 2 3 3 3 2" xfId="6838"/>
    <cellStyle name="Normal 2 4 2 4 2 3 3 3 2 2" xfId="17676"/>
    <cellStyle name="Normal 2 4 2 4 2 3 3 3 2 2 2" xfId="35738"/>
    <cellStyle name="Normal 2 4 2 4 2 3 3 3 2 3" xfId="24901"/>
    <cellStyle name="Normal 2 4 2 4 2 3 3 3 3" xfId="10452"/>
    <cellStyle name="Normal 2 4 2 4 2 3 3 3 3 2" xfId="28514"/>
    <cellStyle name="Normal 2 4 2 4 2 3 3 3 4" xfId="14064"/>
    <cellStyle name="Normal 2 4 2 4 2 3 3 3 4 2" xfId="32126"/>
    <cellStyle name="Normal 2 4 2 4 2 3 3 3 5" xfId="21289"/>
    <cellStyle name="Normal 2 4 2 4 2 3 3 4" xfId="4430"/>
    <cellStyle name="Normal 2 4 2 4 2 3 3 4 2" xfId="15268"/>
    <cellStyle name="Normal 2 4 2 4 2 3 3 4 2 2" xfId="33330"/>
    <cellStyle name="Normal 2 4 2 4 2 3 3 4 3" xfId="22493"/>
    <cellStyle name="Normal 2 4 2 4 2 3 3 5" xfId="8044"/>
    <cellStyle name="Normal 2 4 2 4 2 3 3 5 2" xfId="26106"/>
    <cellStyle name="Normal 2 4 2 4 2 3 3 6" xfId="11656"/>
    <cellStyle name="Normal 2 4 2 4 2 3 3 6 2" xfId="29718"/>
    <cellStyle name="Normal 2 4 2 4 2 3 3 7" xfId="18881"/>
    <cellStyle name="Normal 2 4 2 4 2 3 4" xfId="1434"/>
    <cellStyle name="Normal 2 4 2 4 2 3 4 2" xfId="5046"/>
    <cellStyle name="Normal 2 4 2 4 2 3 4 2 2" xfId="15884"/>
    <cellStyle name="Normal 2 4 2 4 2 3 4 2 2 2" xfId="33946"/>
    <cellStyle name="Normal 2 4 2 4 2 3 4 2 3" xfId="23109"/>
    <cellStyle name="Normal 2 4 2 4 2 3 4 3" xfId="8660"/>
    <cellStyle name="Normal 2 4 2 4 2 3 4 3 2" xfId="26722"/>
    <cellStyle name="Normal 2 4 2 4 2 3 4 3 2 2" xfId="53595"/>
    <cellStyle name="Normal 2 4 2 4 2 3 4 3 3" xfId="53596"/>
    <cellStyle name="Normal 2 4 2 4 2 3 4 4" xfId="12272"/>
    <cellStyle name="Normal 2 4 2 4 2 3 4 4 2" xfId="30334"/>
    <cellStyle name="Normal 2 4 2 4 2 3 4 5" xfId="19497"/>
    <cellStyle name="Normal 2 4 2 4 2 3 5" xfId="2638"/>
    <cellStyle name="Normal 2 4 2 4 2 3 5 2" xfId="6250"/>
    <cellStyle name="Normal 2 4 2 4 2 3 5 2 2" xfId="17088"/>
    <cellStyle name="Normal 2 4 2 4 2 3 5 2 2 2" xfId="35150"/>
    <cellStyle name="Normal 2 4 2 4 2 3 5 2 3" xfId="24313"/>
    <cellStyle name="Normal 2 4 2 4 2 3 5 3" xfId="9864"/>
    <cellStyle name="Normal 2 4 2 4 2 3 5 3 2" xfId="27926"/>
    <cellStyle name="Normal 2 4 2 4 2 3 5 4" xfId="13476"/>
    <cellStyle name="Normal 2 4 2 4 2 3 5 4 2" xfId="31538"/>
    <cellStyle name="Normal 2 4 2 4 2 3 5 5" xfId="20701"/>
    <cellStyle name="Normal 2 4 2 4 2 3 6" xfId="3842"/>
    <cellStyle name="Normal 2 4 2 4 2 3 6 2" xfId="14680"/>
    <cellStyle name="Normal 2 4 2 4 2 3 6 2 2" xfId="32742"/>
    <cellStyle name="Normal 2 4 2 4 2 3 6 3" xfId="21905"/>
    <cellStyle name="Normal 2 4 2 4 2 3 7" xfId="7456"/>
    <cellStyle name="Normal 2 4 2 4 2 3 7 2" xfId="25518"/>
    <cellStyle name="Normal 2 4 2 4 2 3 7 2 2" xfId="53597"/>
    <cellStyle name="Normal 2 4 2 4 2 3 7 3" xfId="53598"/>
    <cellStyle name="Normal 2 4 2 4 2 3 8" xfId="11068"/>
    <cellStyle name="Normal 2 4 2 4 2 3 8 2" xfId="29130"/>
    <cellStyle name="Normal 2 4 2 4 2 3 9" xfId="18293"/>
    <cellStyle name="Normal 2 4 2 4 2 4" xfId="370"/>
    <cellStyle name="Normal 2 4 2 4 2 4 2" xfId="958"/>
    <cellStyle name="Normal 2 4 2 4 2 4 2 2" xfId="2162"/>
    <cellStyle name="Normal 2 4 2 4 2 4 2 2 2" xfId="5774"/>
    <cellStyle name="Normal 2 4 2 4 2 4 2 2 2 2" xfId="16612"/>
    <cellStyle name="Normal 2 4 2 4 2 4 2 2 2 2 2" xfId="34674"/>
    <cellStyle name="Normal 2 4 2 4 2 4 2 2 2 3" xfId="23837"/>
    <cellStyle name="Normal 2 4 2 4 2 4 2 2 3" xfId="9388"/>
    <cellStyle name="Normal 2 4 2 4 2 4 2 2 3 2" xfId="27450"/>
    <cellStyle name="Normal 2 4 2 4 2 4 2 2 3 2 2" xfId="53599"/>
    <cellStyle name="Normal 2 4 2 4 2 4 2 2 3 3" xfId="53600"/>
    <cellStyle name="Normal 2 4 2 4 2 4 2 2 4" xfId="13000"/>
    <cellStyle name="Normal 2 4 2 4 2 4 2 2 4 2" xfId="31062"/>
    <cellStyle name="Normal 2 4 2 4 2 4 2 2 5" xfId="20225"/>
    <cellStyle name="Normal 2 4 2 4 2 4 2 3" xfId="3366"/>
    <cellStyle name="Normal 2 4 2 4 2 4 2 3 2" xfId="6978"/>
    <cellStyle name="Normal 2 4 2 4 2 4 2 3 2 2" xfId="17816"/>
    <cellStyle name="Normal 2 4 2 4 2 4 2 3 2 2 2" xfId="35878"/>
    <cellStyle name="Normal 2 4 2 4 2 4 2 3 2 3" xfId="25041"/>
    <cellStyle name="Normal 2 4 2 4 2 4 2 3 3" xfId="10592"/>
    <cellStyle name="Normal 2 4 2 4 2 4 2 3 3 2" xfId="28654"/>
    <cellStyle name="Normal 2 4 2 4 2 4 2 3 4" xfId="14204"/>
    <cellStyle name="Normal 2 4 2 4 2 4 2 3 4 2" xfId="32266"/>
    <cellStyle name="Normal 2 4 2 4 2 4 2 3 5" xfId="21429"/>
    <cellStyle name="Normal 2 4 2 4 2 4 2 4" xfId="4570"/>
    <cellStyle name="Normal 2 4 2 4 2 4 2 4 2" xfId="15408"/>
    <cellStyle name="Normal 2 4 2 4 2 4 2 4 2 2" xfId="33470"/>
    <cellStyle name="Normal 2 4 2 4 2 4 2 4 3" xfId="22633"/>
    <cellStyle name="Normal 2 4 2 4 2 4 2 5" xfId="8184"/>
    <cellStyle name="Normal 2 4 2 4 2 4 2 5 2" xfId="26246"/>
    <cellStyle name="Normal 2 4 2 4 2 4 2 6" xfId="11796"/>
    <cellStyle name="Normal 2 4 2 4 2 4 2 6 2" xfId="29858"/>
    <cellStyle name="Normal 2 4 2 4 2 4 2 7" xfId="19021"/>
    <cellStyle name="Normal 2 4 2 4 2 4 3" xfId="1574"/>
    <cellStyle name="Normal 2 4 2 4 2 4 3 2" xfId="5186"/>
    <cellStyle name="Normal 2 4 2 4 2 4 3 2 2" xfId="16024"/>
    <cellStyle name="Normal 2 4 2 4 2 4 3 2 2 2" xfId="34086"/>
    <cellStyle name="Normal 2 4 2 4 2 4 3 2 3" xfId="23249"/>
    <cellStyle name="Normal 2 4 2 4 2 4 3 3" xfId="8800"/>
    <cellStyle name="Normal 2 4 2 4 2 4 3 3 2" xfId="26862"/>
    <cellStyle name="Normal 2 4 2 4 2 4 3 3 2 2" xfId="53601"/>
    <cellStyle name="Normal 2 4 2 4 2 4 3 3 3" xfId="53602"/>
    <cellStyle name="Normal 2 4 2 4 2 4 3 4" xfId="12412"/>
    <cellStyle name="Normal 2 4 2 4 2 4 3 4 2" xfId="30474"/>
    <cellStyle name="Normal 2 4 2 4 2 4 3 5" xfId="19637"/>
    <cellStyle name="Normal 2 4 2 4 2 4 4" xfId="2778"/>
    <cellStyle name="Normal 2 4 2 4 2 4 4 2" xfId="6390"/>
    <cellStyle name="Normal 2 4 2 4 2 4 4 2 2" xfId="17228"/>
    <cellStyle name="Normal 2 4 2 4 2 4 4 2 2 2" xfId="35290"/>
    <cellStyle name="Normal 2 4 2 4 2 4 4 2 3" xfId="24453"/>
    <cellStyle name="Normal 2 4 2 4 2 4 4 3" xfId="10004"/>
    <cellStyle name="Normal 2 4 2 4 2 4 4 3 2" xfId="28066"/>
    <cellStyle name="Normal 2 4 2 4 2 4 4 4" xfId="13616"/>
    <cellStyle name="Normal 2 4 2 4 2 4 4 4 2" xfId="31678"/>
    <cellStyle name="Normal 2 4 2 4 2 4 4 5" xfId="20841"/>
    <cellStyle name="Normal 2 4 2 4 2 4 5" xfId="3982"/>
    <cellStyle name="Normal 2 4 2 4 2 4 5 2" xfId="14820"/>
    <cellStyle name="Normal 2 4 2 4 2 4 5 2 2" xfId="32882"/>
    <cellStyle name="Normal 2 4 2 4 2 4 5 3" xfId="22045"/>
    <cellStyle name="Normal 2 4 2 4 2 4 6" xfId="7596"/>
    <cellStyle name="Normal 2 4 2 4 2 4 6 2" xfId="25658"/>
    <cellStyle name="Normal 2 4 2 4 2 4 6 2 2" xfId="53603"/>
    <cellStyle name="Normal 2 4 2 4 2 4 6 3" xfId="53604"/>
    <cellStyle name="Normal 2 4 2 4 2 4 7" xfId="11208"/>
    <cellStyle name="Normal 2 4 2 4 2 4 7 2" xfId="29270"/>
    <cellStyle name="Normal 2 4 2 4 2 4 8" xfId="18433"/>
    <cellStyle name="Normal 2 4 2 4 2 5" xfId="678"/>
    <cellStyle name="Normal 2 4 2 4 2 5 2" xfId="1882"/>
    <cellStyle name="Normal 2 4 2 4 2 5 2 2" xfId="5494"/>
    <cellStyle name="Normal 2 4 2 4 2 5 2 2 2" xfId="16332"/>
    <cellStyle name="Normal 2 4 2 4 2 5 2 2 2 2" xfId="34394"/>
    <cellStyle name="Normal 2 4 2 4 2 5 2 2 3" xfId="23557"/>
    <cellStyle name="Normal 2 4 2 4 2 5 2 3" xfId="9108"/>
    <cellStyle name="Normal 2 4 2 4 2 5 2 3 2" xfId="27170"/>
    <cellStyle name="Normal 2 4 2 4 2 5 2 3 2 2" xfId="53605"/>
    <cellStyle name="Normal 2 4 2 4 2 5 2 3 3" xfId="53606"/>
    <cellStyle name="Normal 2 4 2 4 2 5 2 4" xfId="12720"/>
    <cellStyle name="Normal 2 4 2 4 2 5 2 4 2" xfId="30782"/>
    <cellStyle name="Normal 2 4 2 4 2 5 2 5" xfId="19945"/>
    <cellStyle name="Normal 2 4 2 4 2 5 3" xfId="3086"/>
    <cellStyle name="Normal 2 4 2 4 2 5 3 2" xfId="6698"/>
    <cellStyle name="Normal 2 4 2 4 2 5 3 2 2" xfId="17536"/>
    <cellStyle name="Normal 2 4 2 4 2 5 3 2 2 2" xfId="35598"/>
    <cellStyle name="Normal 2 4 2 4 2 5 3 2 3" xfId="24761"/>
    <cellStyle name="Normal 2 4 2 4 2 5 3 3" xfId="10312"/>
    <cellStyle name="Normal 2 4 2 4 2 5 3 3 2" xfId="28374"/>
    <cellStyle name="Normal 2 4 2 4 2 5 3 4" xfId="13924"/>
    <cellStyle name="Normal 2 4 2 4 2 5 3 4 2" xfId="31986"/>
    <cellStyle name="Normal 2 4 2 4 2 5 3 5" xfId="21149"/>
    <cellStyle name="Normal 2 4 2 4 2 5 4" xfId="4290"/>
    <cellStyle name="Normal 2 4 2 4 2 5 4 2" xfId="15128"/>
    <cellStyle name="Normal 2 4 2 4 2 5 4 2 2" xfId="33190"/>
    <cellStyle name="Normal 2 4 2 4 2 5 4 3" xfId="22353"/>
    <cellStyle name="Normal 2 4 2 4 2 5 5" xfId="7904"/>
    <cellStyle name="Normal 2 4 2 4 2 5 5 2" xfId="25966"/>
    <cellStyle name="Normal 2 4 2 4 2 5 6" xfId="11516"/>
    <cellStyle name="Normal 2 4 2 4 2 5 6 2" xfId="29578"/>
    <cellStyle name="Normal 2 4 2 4 2 5 7" xfId="18741"/>
    <cellStyle name="Normal 2 4 2 4 2 6" xfId="1294"/>
    <cellStyle name="Normal 2 4 2 4 2 6 2" xfId="4906"/>
    <cellStyle name="Normal 2 4 2 4 2 6 2 2" xfId="15744"/>
    <cellStyle name="Normal 2 4 2 4 2 6 2 2 2" xfId="33806"/>
    <cellStyle name="Normal 2 4 2 4 2 6 2 3" xfId="22969"/>
    <cellStyle name="Normal 2 4 2 4 2 6 3" xfId="8520"/>
    <cellStyle name="Normal 2 4 2 4 2 6 3 2" xfId="26582"/>
    <cellStyle name="Normal 2 4 2 4 2 6 3 2 2" xfId="53607"/>
    <cellStyle name="Normal 2 4 2 4 2 6 3 3" xfId="53608"/>
    <cellStyle name="Normal 2 4 2 4 2 6 4" xfId="12132"/>
    <cellStyle name="Normal 2 4 2 4 2 6 4 2" xfId="30194"/>
    <cellStyle name="Normal 2 4 2 4 2 6 5" xfId="19357"/>
    <cellStyle name="Normal 2 4 2 4 2 7" xfId="2498"/>
    <cellStyle name="Normal 2 4 2 4 2 7 2" xfId="6110"/>
    <cellStyle name="Normal 2 4 2 4 2 7 2 2" xfId="16948"/>
    <cellStyle name="Normal 2 4 2 4 2 7 2 2 2" xfId="35010"/>
    <cellStyle name="Normal 2 4 2 4 2 7 2 3" xfId="24173"/>
    <cellStyle name="Normal 2 4 2 4 2 7 3" xfId="9724"/>
    <cellStyle name="Normal 2 4 2 4 2 7 3 2" xfId="27786"/>
    <cellStyle name="Normal 2 4 2 4 2 7 4" xfId="13336"/>
    <cellStyle name="Normal 2 4 2 4 2 7 4 2" xfId="31398"/>
    <cellStyle name="Normal 2 4 2 4 2 7 5" xfId="20561"/>
    <cellStyle name="Normal 2 4 2 4 2 8" xfId="3702"/>
    <cellStyle name="Normal 2 4 2 4 2 8 2" xfId="14540"/>
    <cellStyle name="Normal 2 4 2 4 2 8 2 2" xfId="32602"/>
    <cellStyle name="Normal 2 4 2 4 2 8 3" xfId="21765"/>
    <cellStyle name="Normal 2 4 2 4 2 9" xfId="7316"/>
    <cellStyle name="Normal 2 4 2 4 2 9 2" xfId="25378"/>
    <cellStyle name="Normal 2 4 2 4 2 9 2 2" xfId="53609"/>
    <cellStyle name="Normal 2 4 2 4 2 9 3" xfId="53610"/>
    <cellStyle name="Normal 2 4 2 4 3" xfId="118"/>
    <cellStyle name="Normal 2 4 2 4 3 10" xfId="18181"/>
    <cellStyle name="Normal 2 4 2 4 3 2" xfId="258"/>
    <cellStyle name="Normal 2 4 2 4 3 2 2" xfId="538"/>
    <cellStyle name="Normal 2 4 2 4 3 2 2 2" xfId="1126"/>
    <cellStyle name="Normal 2 4 2 4 3 2 2 2 2" xfId="2330"/>
    <cellStyle name="Normal 2 4 2 4 3 2 2 2 2 2" xfId="5942"/>
    <cellStyle name="Normal 2 4 2 4 3 2 2 2 2 2 2" xfId="16780"/>
    <cellStyle name="Normal 2 4 2 4 3 2 2 2 2 2 2 2" xfId="34842"/>
    <cellStyle name="Normal 2 4 2 4 3 2 2 2 2 2 3" xfId="24005"/>
    <cellStyle name="Normal 2 4 2 4 3 2 2 2 2 3" xfId="9556"/>
    <cellStyle name="Normal 2 4 2 4 3 2 2 2 2 3 2" xfId="27618"/>
    <cellStyle name="Normal 2 4 2 4 3 2 2 2 2 3 2 2" xfId="53611"/>
    <cellStyle name="Normal 2 4 2 4 3 2 2 2 2 3 3" xfId="53612"/>
    <cellStyle name="Normal 2 4 2 4 3 2 2 2 2 4" xfId="13168"/>
    <cellStyle name="Normal 2 4 2 4 3 2 2 2 2 4 2" xfId="31230"/>
    <cellStyle name="Normal 2 4 2 4 3 2 2 2 2 5" xfId="20393"/>
    <cellStyle name="Normal 2 4 2 4 3 2 2 2 3" xfId="3534"/>
    <cellStyle name="Normal 2 4 2 4 3 2 2 2 3 2" xfId="7146"/>
    <cellStyle name="Normal 2 4 2 4 3 2 2 2 3 2 2" xfId="17984"/>
    <cellStyle name="Normal 2 4 2 4 3 2 2 2 3 2 2 2" xfId="36046"/>
    <cellStyle name="Normal 2 4 2 4 3 2 2 2 3 2 3" xfId="25209"/>
    <cellStyle name="Normal 2 4 2 4 3 2 2 2 3 3" xfId="10760"/>
    <cellStyle name="Normal 2 4 2 4 3 2 2 2 3 3 2" xfId="28822"/>
    <cellStyle name="Normal 2 4 2 4 3 2 2 2 3 4" xfId="14372"/>
    <cellStyle name="Normal 2 4 2 4 3 2 2 2 3 4 2" xfId="32434"/>
    <cellStyle name="Normal 2 4 2 4 3 2 2 2 3 5" xfId="21597"/>
    <cellStyle name="Normal 2 4 2 4 3 2 2 2 4" xfId="4738"/>
    <cellStyle name="Normal 2 4 2 4 3 2 2 2 4 2" xfId="15576"/>
    <cellStyle name="Normal 2 4 2 4 3 2 2 2 4 2 2" xfId="33638"/>
    <cellStyle name="Normal 2 4 2 4 3 2 2 2 4 3" xfId="22801"/>
    <cellStyle name="Normal 2 4 2 4 3 2 2 2 5" xfId="8352"/>
    <cellStyle name="Normal 2 4 2 4 3 2 2 2 5 2" xfId="26414"/>
    <cellStyle name="Normal 2 4 2 4 3 2 2 2 6" xfId="11964"/>
    <cellStyle name="Normal 2 4 2 4 3 2 2 2 6 2" xfId="30026"/>
    <cellStyle name="Normal 2 4 2 4 3 2 2 2 7" xfId="19189"/>
    <cellStyle name="Normal 2 4 2 4 3 2 2 3" xfId="1742"/>
    <cellStyle name="Normal 2 4 2 4 3 2 2 3 2" xfId="5354"/>
    <cellStyle name="Normal 2 4 2 4 3 2 2 3 2 2" xfId="16192"/>
    <cellStyle name="Normal 2 4 2 4 3 2 2 3 2 2 2" xfId="34254"/>
    <cellStyle name="Normal 2 4 2 4 3 2 2 3 2 3" xfId="23417"/>
    <cellStyle name="Normal 2 4 2 4 3 2 2 3 3" xfId="8968"/>
    <cellStyle name="Normal 2 4 2 4 3 2 2 3 3 2" xfId="27030"/>
    <cellStyle name="Normal 2 4 2 4 3 2 2 3 3 2 2" xfId="53613"/>
    <cellStyle name="Normal 2 4 2 4 3 2 2 3 3 3" xfId="53614"/>
    <cellStyle name="Normal 2 4 2 4 3 2 2 3 4" xfId="12580"/>
    <cellStyle name="Normal 2 4 2 4 3 2 2 3 4 2" xfId="30642"/>
    <cellStyle name="Normal 2 4 2 4 3 2 2 3 5" xfId="19805"/>
    <cellStyle name="Normal 2 4 2 4 3 2 2 4" xfId="2946"/>
    <cellStyle name="Normal 2 4 2 4 3 2 2 4 2" xfId="6558"/>
    <cellStyle name="Normal 2 4 2 4 3 2 2 4 2 2" xfId="17396"/>
    <cellStyle name="Normal 2 4 2 4 3 2 2 4 2 2 2" xfId="35458"/>
    <cellStyle name="Normal 2 4 2 4 3 2 2 4 2 3" xfId="24621"/>
    <cellStyle name="Normal 2 4 2 4 3 2 2 4 3" xfId="10172"/>
    <cellStyle name="Normal 2 4 2 4 3 2 2 4 3 2" xfId="28234"/>
    <cellStyle name="Normal 2 4 2 4 3 2 2 4 4" xfId="13784"/>
    <cellStyle name="Normal 2 4 2 4 3 2 2 4 4 2" xfId="31846"/>
    <cellStyle name="Normal 2 4 2 4 3 2 2 4 5" xfId="21009"/>
    <cellStyle name="Normal 2 4 2 4 3 2 2 5" xfId="4150"/>
    <cellStyle name="Normal 2 4 2 4 3 2 2 5 2" xfId="14988"/>
    <cellStyle name="Normal 2 4 2 4 3 2 2 5 2 2" xfId="33050"/>
    <cellStyle name="Normal 2 4 2 4 3 2 2 5 3" xfId="22213"/>
    <cellStyle name="Normal 2 4 2 4 3 2 2 6" xfId="7764"/>
    <cellStyle name="Normal 2 4 2 4 3 2 2 6 2" xfId="25826"/>
    <cellStyle name="Normal 2 4 2 4 3 2 2 6 2 2" xfId="53615"/>
    <cellStyle name="Normal 2 4 2 4 3 2 2 6 3" xfId="53616"/>
    <cellStyle name="Normal 2 4 2 4 3 2 2 7" xfId="11376"/>
    <cellStyle name="Normal 2 4 2 4 3 2 2 7 2" xfId="29438"/>
    <cellStyle name="Normal 2 4 2 4 3 2 2 8" xfId="18601"/>
    <cellStyle name="Normal 2 4 2 4 3 2 3" xfId="846"/>
    <cellStyle name="Normal 2 4 2 4 3 2 3 2" xfId="2050"/>
    <cellStyle name="Normal 2 4 2 4 3 2 3 2 2" xfId="5662"/>
    <cellStyle name="Normal 2 4 2 4 3 2 3 2 2 2" xfId="16500"/>
    <cellStyle name="Normal 2 4 2 4 3 2 3 2 2 2 2" xfId="34562"/>
    <cellStyle name="Normal 2 4 2 4 3 2 3 2 2 3" xfId="23725"/>
    <cellStyle name="Normal 2 4 2 4 3 2 3 2 3" xfId="9276"/>
    <cellStyle name="Normal 2 4 2 4 3 2 3 2 3 2" xfId="27338"/>
    <cellStyle name="Normal 2 4 2 4 3 2 3 2 3 2 2" xfId="53617"/>
    <cellStyle name="Normal 2 4 2 4 3 2 3 2 3 3" xfId="53618"/>
    <cellStyle name="Normal 2 4 2 4 3 2 3 2 4" xfId="12888"/>
    <cellStyle name="Normal 2 4 2 4 3 2 3 2 4 2" xfId="30950"/>
    <cellStyle name="Normal 2 4 2 4 3 2 3 2 5" xfId="20113"/>
    <cellStyle name="Normal 2 4 2 4 3 2 3 3" xfId="3254"/>
    <cellStyle name="Normal 2 4 2 4 3 2 3 3 2" xfId="6866"/>
    <cellStyle name="Normal 2 4 2 4 3 2 3 3 2 2" xfId="17704"/>
    <cellStyle name="Normal 2 4 2 4 3 2 3 3 2 2 2" xfId="35766"/>
    <cellStyle name="Normal 2 4 2 4 3 2 3 3 2 3" xfId="24929"/>
    <cellStyle name="Normal 2 4 2 4 3 2 3 3 3" xfId="10480"/>
    <cellStyle name="Normal 2 4 2 4 3 2 3 3 3 2" xfId="28542"/>
    <cellStyle name="Normal 2 4 2 4 3 2 3 3 4" xfId="14092"/>
    <cellStyle name="Normal 2 4 2 4 3 2 3 3 4 2" xfId="32154"/>
    <cellStyle name="Normal 2 4 2 4 3 2 3 3 5" xfId="21317"/>
    <cellStyle name="Normal 2 4 2 4 3 2 3 4" xfId="4458"/>
    <cellStyle name="Normal 2 4 2 4 3 2 3 4 2" xfId="15296"/>
    <cellStyle name="Normal 2 4 2 4 3 2 3 4 2 2" xfId="33358"/>
    <cellStyle name="Normal 2 4 2 4 3 2 3 4 3" xfId="22521"/>
    <cellStyle name="Normal 2 4 2 4 3 2 3 5" xfId="8072"/>
    <cellStyle name="Normal 2 4 2 4 3 2 3 5 2" xfId="26134"/>
    <cellStyle name="Normal 2 4 2 4 3 2 3 6" xfId="11684"/>
    <cellStyle name="Normal 2 4 2 4 3 2 3 6 2" xfId="29746"/>
    <cellStyle name="Normal 2 4 2 4 3 2 3 7" xfId="18909"/>
    <cellStyle name="Normal 2 4 2 4 3 2 4" xfId="1462"/>
    <cellStyle name="Normal 2 4 2 4 3 2 4 2" xfId="5074"/>
    <cellStyle name="Normal 2 4 2 4 3 2 4 2 2" xfId="15912"/>
    <cellStyle name="Normal 2 4 2 4 3 2 4 2 2 2" xfId="33974"/>
    <cellStyle name="Normal 2 4 2 4 3 2 4 2 3" xfId="23137"/>
    <cellStyle name="Normal 2 4 2 4 3 2 4 3" xfId="8688"/>
    <cellStyle name="Normal 2 4 2 4 3 2 4 3 2" xfId="26750"/>
    <cellStyle name="Normal 2 4 2 4 3 2 4 3 2 2" xfId="53619"/>
    <cellStyle name="Normal 2 4 2 4 3 2 4 3 3" xfId="53620"/>
    <cellStyle name="Normal 2 4 2 4 3 2 4 4" xfId="12300"/>
    <cellStyle name="Normal 2 4 2 4 3 2 4 4 2" xfId="30362"/>
    <cellStyle name="Normal 2 4 2 4 3 2 4 5" xfId="19525"/>
    <cellStyle name="Normal 2 4 2 4 3 2 5" xfId="2666"/>
    <cellStyle name="Normal 2 4 2 4 3 2 5 2" xfId="6278"/>
    <cellStyle name="Normal 2 4 2 4 3 2 5 2 2" xfId="17116"/>
    <cellStyle name="Normal 2 4 2 4 3 2 5 2 2 2" xfId="35178"/>
    <cellStyle name="Normal 2 4 2 4 3 2 5 2 3" xfId="24341"/>
    <cellStyle name="Normal 2 4 2 4 3 2 5 3" xfId="9892"/>
    <cellStyle name="Normal 2 4 2 4 3 2 5 3 2" xfId="27954"/>
    <cellStyle name="Normal 2 4 2 4 3 2 5 4" xfId="13504"/>
    <cellStyle name="Normal 2 4 2 4 3 2 5 4 2" xfId="31566"/>
    <cellStyle name="Normal 2 4 2 4 3 2 5 5" xfId="20729"/>
    <cellStyle name="Normal 2 4 2 4 3 2 6" xfId="3870"/>
    <cellStyle name="Normal 2 4 2 4 3 2 6 2" xfId="14708"/>
    <cellStyle name="Normal 2 4 2 4 3 2 6 2 2" xfId="32770"/>
    <cellStyle name="Normal 2 4 2 4 3 2 6 3" xfId="21933"/>
    <cellStyle name="Normal 2 4 2 4 3 2 7" xfId="7484"/>
    <cellStyle name="Normal 2 4 2 4 3 2 7 2" xfId="25546"/>
    <cellStyle name="Normal 2 4 2 4 3 2 7 2 2" xfId="53621"/>
    <cellStyle name="Normal 2 4 2 4 3 2 7 3" xfId="53622"/>
    <cellStyle name="Normal 2 4 2 4 3 2 8" xfId="11096"/>
    <cellStyle name="Normal 2 4 2 4 3 2 8 2" xfId="29158"/>
    <cellStyle name="Normal 2 4 2 4 3 2 9" xfId="18321"/>
    <cellStyle name="Normal 2 4 2 4 3 3" xfId="398"/>
    <cellStyle name="Normal 2 4 2 4 3 3 2" xfId="986"/>
    <cellStyle name="Normal 2 4 2 4 3 3 2 2" xfId="2190"/>
    <cellStyle name="Normal 2 4 2 4 3 3 2 2 2" xfId="5802"/>
    <cellStyle name="Normal 2 4 2 4 3 3 2 2 2 2" xfId="16640"/>
    <cellStyle name="Normal 2 4 2 4 3 3 2 2 2 2 2" xfId="34702"/>
    <cellStyle name="Normal 2 4 2 4 3 3 2 2 2 3" xfId="23865"/>
    <cellStyle name="Normal 2 4 2 4 3 3 2 2 3" xfId="9416"/>
    <cellStyle name="Normal 2 4 2 4 3 3 2 2 3 2" xfId="27478"/>
    <cellStyle name="Normal 2 4 2 4 3 3 2 2 3 2 2" xfId="53623"/>
    <cellStyle name="Normal 2 4 2 4 3 3 2 2 3 3" xfId="53624"/>
    <cellStyle name="Normal 2 4 2 4 3 3 2 2 4" xfId="13028"/>
    <cellStyle name="Normal 2 4 2 4 3 3 2 2 4 2" xfId="31090"/>
    <cellStyle name="Normal 2 4 2 4 3 3 2 2 5" xfId="20253"/>
    <cellStyle name="Normal 2 4 2 4 3 3 2 3" xfId="3394"/>
    <cellStyle name="Normal 2 4 2 4 3 3 2 3 2" xfId="7006"/>
    <cellStyle name="Normal 2 4 2 4 3 3 2 3 2 2" xfId="17844"/>
    <cellStyle name="Normal 2 4 2 4 3 3 2 3 2 2 2" xfId="35906"/>
    <cellStyle name="Normal 2 4 2 4 3 3 2 3 2 3" xfId="25069"/>
    <cellStyle name="Normal 2 4 2 4 3 3 2 3 3" xfId="10620"/>
    <cellStyle name="Normal 2 4 2 4 3 3 2 3 3 2" xfId="28682"/>
    <cellStyle name="Normal 2 4 2 4 3 3 2 3 4" xfId="14232"/>
    <cellStyle name="Normal 2 4 2 4 3 3 2 3 4 2" xfId="32294"/>
    <cellStyle name="Normal 2 4 2 4 3 3 2 3 5" xfId="21457"/>
    <cellStyle name="Normal 2 4 2 4 3 3 2 4" xfId="4598"/>
    <cellStyle name="Normal 2 4 2 4 3 3 2 4 2" xfId="15436"/>
    <cellStyle name="Normal 2 4 2 4 3 3 2 4 2 2" xfId="33498"/>
    <cellStyle name="Normal 2 4 2 4 3 3 2 4 3" xfId="22661"/>
    <cellStyle name="Normal 2 4 2 4 3 3 2 5" xfId="8212"/>
    <cellStyle name="Normal 2 4 2 4 3 3 2 5 2" xfId="26274"/>
    <cellStyle name="Normal 2 4 2 4 3 3 2 6" xfId="11824"/>
    <cellStyle name="Normal 2 4 2 4 3 3 2 6 2" xfId="29886"/>
    <cellStyle name="Normal 2 4 2 4 3 3 2 7" xfId="19049"/>
    <cellStyle name="Normal 2 4 2 4 3 3 3" xfId="1602"/>
    <cellStyle name="Normal 2 4 2 4 3 3 3 2" xfId="5214"/>
    <cellStyle name="Normal 2 4 2 4 3 3 3 2 2" xfId="16052"/>
    <cellStyle name="Normal 2 4 2 4 3 3 3 2 2 2" xfId="34114"/>
    <cellStyle name="Normal 2 4 2 4 3 3 3 2 3" xfId="23277"/>
    <cellStyle name="Normal 2 4 2 4 3 3 3 3" xfId="8828"/>
    <cellStyle name="Normal 2 4 2 4 3 3 3 3 2" xfId="26890"/>
    <cellStyle name="Normal 2 4 2 4 3 3 3 3 2 2" xfId="53625"/>
    <cellStyle name="Normal 2 4 2 4 3 3 3 3 3" xfId="53626"/>
    <cellStyle name="Normal 2 4 2 4 3 3 3 4" xfId="12440"/>
    <cellStyle name="Normal 2 4 2 4 3 3 3 4 2" xfId="30502"/>
    <cellStyle name="Normal 2 4 2 4 3 3 3 5" xfId="19665"/>
    <cellStyle name="Normal 2 4 2 4 3 3 4" xfId="2806"/>
    <cellStyle name="Normal 2 4 2 4 3 3 4 2" xfId="6418"/>
    <cellStyle name="Normal 2 4 2 4 3 3 4 2 2" xfId="17256"/>
    <cellStyle name="Normal 2 4 2 4 3 3 4 2 2 2" xfId="35318"/>
    <cellStyle name="Normal 2 4 2 4 3 3 4 2 3" xfId="24481"/>
    <cellStyle name="Normal 2 4 2 4 3 3 4 3" xfId="10032"/>
    <cellStyle name="Normal 2 4 2 4 3 3 4 3 2" xfId="28094"/>
    <cellStyle name="Normal 2 4 2 4 3 3 4 4" xfId="13644"/>
    <cellStyle name="Normal 2 4 2 4 3 3 4 4 2" xfId="31706"/>
    <cellStyle name="Normal 2 4 2 4 3 3 4 5" xfId="20869"/>
    <cellStyle name="Normal 2 4 2 4 3 3 5" xfId="4010"/>
    <cellStyle name="Normal 2 4 2 4 3 3 5 2" xfId="14848"/>
    <cellStyle name="Normal 2 4 2 4 3 3 5 2 2" xfId="32910"/>
    <cellStyle name="Normal 2 4 2 4 3 3 5 3" xfId="22073"/>
    <cellStyle name="Normal 2 4 2 4 3 3 6" xfId="7624"/>
    <cellStyle name="Normal 2 4 2 4 3 3 6 2" xfId="25686"/>
    <cellStyle name="Normal 2 4 2 4 3 3 6 2 2" xfId="53627"/>
    <cellStyle name="Normal 2 4 2 4 3 3 6 3" xfId="53628"/>
    <cellStyle name="Normal 2 4 2 4 3 3 7" xfId="11236"/>
    <cellStyle name="Normal 2 4 2 4 3 3 7 2" xfId="29298"/>
    <cellStyle name="Normal 2 4 2 4 3 3 8" xfId="18461"/>
    <cellStyle name="Normal 2 4 2 4 3 4" xfId="706"/>
    <cellStyle name="Normal 2 4 2 4 3 4 2" xfId="1910"/>
    <cellStyle name="Normal 2 4 2 4 3 4 2 2" xfId="5522"/>
    <cellStyle name="Normal 2 4 2 4 3 4 2 2 2" xfId="16360"/>
    <cellStyle name="Normal 2 4 2 4 3 4 2 2 2 2" xfId="34422"/>
    <cellStyle name="Normal 2 4 2 4 3 4 2 2 3" xfId="23585"/>
    <cellStyle name="Normal 2 4 2 4 3 4 2 3" xfId="9136"/>
    <cellStyle name="Normal 2 4 2 4 3 4 2 3 2" xfId="27198"/>
    <cellStyle name="Normal 2 4 2 4 3 4 2 3 2 2" xfId="53629"/>
    <cellStyle name="Normal 2 4 2 4 3 4 2 3 3" xfId="53630"/>
    <cellStyle name="Normal 2 4 2 4 3 4 2 4" xfId="12748"/>
    <cellStyle name="Normal 2 4 2 4 3 4 2 4 2" xfId="30810"/>
    <cellStyle name="Normal 2 4 2 4 3 4 2 5" xfId="19973"/>
    <cellStyle name="Normal 2 4 2 4 3 4 3" xfId="3114"/>
    <cellStyle name="Normal 2 4 2 4 3 4 3 2" xfId="6726"/>
    <cellStyle name="Normal 2 4 2 4 3 4 3 2 2" xfId="17564"/>
    <cellStyle name="Normal 2 4 2 4 3 4 3 2 2 2" xfId="35626"/>
    <cellStyle name="Normal 2 4 2 4 3 4 3 2 3" xfId="24789"/>
    <cellStyle name="Normal 2 4 2 4 3 4 3 3" xfId="10340"/>
    <cellStyle name="Normal 2 4 2 4 3 4 3 3 2" xfId="28402"/>
    <cellStyle name="Normal 2 4 2 4 3 4 3 4" xfId="13952"/>
    <cellStyle name="Normal 2 4 2 4 3 4 3 4 2" xfId="32014"/>
    <cellStyle name="Normal 2 4 2 4 3 4 3 5" xfId="21177"/>
    <cellStyle name="Normal 2 4 2 4 3 4 4" xfId="4318"/>
    <cellStyle name="Normal 2 4 2 4 3 4 4 2" xfId="15156"/>
    <cellStyle name="Normal 2 4 2 4 3 4 4 2 2" xfId="33218"/>
    <cellStyle name="Normal 2 4 2 4 3 4 4 3" xfId="22381"/>
    <cellStyle name="Normal 2 4 2 4 3 4 5" xfId="7932"/>
    <cellStyle name="Normal 2 4 2 4 3 4 5 2" xfId="25994"/>
    <cellStyle name="Normal 2 4 2 4 3 4 6" xfId="11544"/>
    <cellStyle name="Normal 2 4 2 4 3 4 6 2" xfId="29606"/>
    <cellStyle name="Normal 2 4 2 4 3 4 7" xfId="18769"/>
    <cellStyle name="Normal 2 4 2 4 3 5" xfId="1322"/>
    <cellStyle name="Normal 2 4 2 4 3 5 2" xfId="4934"/>
    <cellStyle name="Normal 2 4 2 4 3 5 2 2" xfId="15772"/>
    <cellStyle name="Normal 2 4 2 4 3 5 2 2 2" xfId="33834"/>
    <cellStyle name="Normal 2 4 2 4 3 5 2 3" xfId="22997"/>
    <cellStyle name="Normal 2 4 2 4 3 5 3" xfId="8548"/>
    <cellStyle name="Normal 2 4 2 4 3 5 3 2" xfId="26610"/>
    <cellStyle name="Normal 2 4 2 4 3 5 3 2 2" xfId="53631"/>
    <cellStyle name="Normal 2 4 2 4 3 5 3 3" xfId="53632"/>
    <cellStyle name="Normal 2 4 2 4 3 5 4" xfId="12160"/>
    <cellStyle name="Normal 2 4 2 4 3 5 4 2" xfId="30222"/>
    <cellStyle name="Normal 2 4 2 4 3 5 5" xfId="19385"/>
    <cellStyle name="Normal 2 4 2 4 3 6" xfId="2526"/>
    <cellStyle name="Normal 2 4 2 4 3 6 2" xfId="6138"/>
    <cellStyle name="Normal 2 4 2 4 3 6 2 2" xfId="16976"/>
    <cellStyle name="Normal 2 4 2 4 3 6 2 2 2" xfId="35038"/>
    <cellStyle name="Normal 2 4 2 4 3 6 2 3" xfId="24201"/>
    <cellStyle name="Normal 2 4 2 4 3 6 3" xfId="9752"/>
    <cellStyle name="Normal 2 4 2 4 3 6 3 2" xfId="27814"/>
    <cellStyle name="Normal 2 4 2 4 3 6 4" xfId="13364"/>
    <cellStyle name="Normal 2 4 2 4 3 6 4 2" xfId="31426"/>
    <cellStyle name="Normal 2 4 2 4 3 6 5" xfId="20589"/>
    <cellStyle name="Normal 2 4 2 4 3 7" xfId="3730"/>
    <cellStyle name="Normal 2 4 2 4 3 7 2" xfId="14568"/>
    <cellStyle name="Normal 2 4 2 4 3 7 2 2" xfId="32630"/>
    <cellStyle name="Normal 2 4 2 4 3 7 3" xfId="21793"/>
    <cellStyle name="Normal 2 4 2 4 3 8" xfId="7344"/>
    <cellStyle name="Normal 2 4 2 4 3 8 2" xfId="25406"/>
    <cellStyle name="Normal 2 4 2 4 3 8 2 2" xfId="53633"/>
    <cellStyle name="Normal 2 4 2 4 3 8 3" xfId="53634"/>
    <cellStyle name="Normal 2 4 2 4 3 9" xfId="10956"/>
    <cellStyle name="Normal 2 4 2 4 3 9 2" xfId="29018"/>
    <cellStyle name="Normal 2 4 2 4 4" xfId="174"/>
    <cellStyle name="Normal 2 4 2 4 4 10" xfId="18237"/>
    <cellStyle name="Normal 2 4 2 4 4 2" xfId="314"/>
    <cellStyle name="Normal 2 4 2 4 4 2 2" xfId="594"/>
    <cellStyle name="Normal 2 4 2 4 4 2 2 2" xfId="1182"/>
    <cellStyle name="Normal 2 4 2 4 4 2 2 2 2" xfId="2386"/>
    <cellStyle name="Normal 2 4 2 4 4 2 2 2 2 2" xfId="5998"/>
    <cellStyle name="Normal 2 4 2 4 4 2 2 2 2 2 2" xfId="16836"/>
    <cellStyle name="Normal 2 4 2 4 4 2 2 2 2 2 2 2" xfId="34898"/>
    <cellStyle name="Normal 2 4 2 4 4 2 2 2 2 2 3" xfId="24061"/>
    <cellStyle name="Normal 2 4 2 4 4 2 2 2 2 3" xfId="9612"/>
    <cellStyle name="Normal 2 4 2 4 4 2 2 2 2 3 2" xfId="27674"/>
    <cellStyle name="Normal 2 4 2 4 4 2 2 2 2 4" xfId="13224"/>
    <cellStyle name="Normal 2 4 2 4 4 2 2 2 2 4 2" xfId="31286"/>
    <cellStyle name="Normal 2 4 2 4 4 2 2 2 2 5" xfId="20449"/>
    <cellStyle name="Normal 2 4 2 4 4 2 2 2 3" xfId="3590"/>
    <cellStyle name="Normal 2 4 2 4 4 2 2 2 3 2" xfId="7202"/>
    <cellStyle name="Normal 2 4 2 4 4 2 2 2 3 2 2" xfId="18040"/>
    <cellStyle name="Normal 2 4 2 4 4 2 2 2 3 2 2 2" xfId="36102"/>
    <cellStyle name="Normal 2 4 2 4 4 2 2 2 3 2 3" xfId="25265"/>
    <cellStyle name="Normal 2 4 2 4 4 2 2 2 3 3" xfId="10816"/>
    <cellStyle name="Normal 2 4 2 4 4 2 2 2 3 3 2" xfId="28878"/>
    <cellStyle name="Normal 2 4 2 4 4 2 2 2 3 4" xfId="14428"/>
    <cellStyle name="Normal 2 4 2 4 4 2 2 2 3 4 2" xfId="32490"/>
    <cellStyle name="Normal 2 4 2 4 4 2 2 2 3 5" xfId="21653"/>
    <cellStyle name="Normal 2 4 2 4 4 2 2 2 4" xfId="4794"/>
    <cellStyle name="Normal 2 4 2 4 4 2 2 2 4 2" xfId="15632"/>
    <cellStyle name="Normal 2 4 2 4 4 2 2 2 4 2 2" xfId="33694"/>
    <cellStyle name="Normal 2 4 2 4 4 2 2 2 4 3" xfId="22857"/>
    <cellStyle name="Normal 2 4 2 4 4 2 2 2 5" xfId="8408"/>
    <cellStyle name="Normal 2 4 2 4 4 2 2 2 5 2" xfId="26470"/>
    <cellStyle name="Normal 2 4 2 4 4 2 2 2 6" xfId="12020"/>
    <cellStyle name="Normal 2 4 2 4 4 2 2 2 6 2" xfId="30082"/>
    <cellStyle name="Normal 2 4 2 4 4 2 2 2 7" xfId="19245"/>
    <cellStyle name="Normal 2 4 2 4 4 2 2 3" xfId="1798"/>
    <cellStyle name="Normal 2 4 2 4 4 2 2 3 2" xfId="5410"/>
    <cellStyle name="Normal 2 4 2 4 4 2 2 3 2 2" xfId="16248"/>
    <cellStyle name="Normal 2 4 2 4 4 2 2 3 2 2 2" xfId="34310"/>
    <cellStyle name="Normal 2 4 2 4 4 2 2 3 2 3" xfId="23473"/>
    <cellStyle name="Normal 2 4 2 4 4 2 2 3 3" xfId="9024"/>
    <cellStyle name="Normal 2 4 2 4 4 2 2 3 3 2" xfId="27086"/>
    <cellStyle name="Normal 2 4 2 4 4 2 2 3 4" xfId="12636"/>
    <cellStyle name="Normal 2 4 2 4 4 2 2 3 4 2" xfId="30698"/>
    <cellStyle name="Normal 2 4 2 4 4 2 2 3 5" xfId="19861"/>
    <cellStyle name="Normal 2 4 2 4 4 2 2 4" xfId="3002"/>
    <cellStyle name="Normal 2 4 2 4 4 2 2 4 2" xfId="6614"/>
    <cellStyle name="Normal 2 4 2 4 4 2 2 4 2 2" xfId="17452"/>
    <cellStyle name="Normal 2 4 2 4 4 2 2 4 2 2 2" xfId="35514"/>
    <cellStyle name="Normal 2 4 2 4 4 2 2 4 2 3" xfId="24677"/>
    <cellStyle name="Normal 2 4 2 4 4 2 2 4 3" xfId="10228"/>
    <cellStyle name="Normal 2 4 2 4 4 2 2 4 3 2" xfId="28290"/>
    <cellStyle name="Normal 2 4 2 4 4 2 2 4 4" xfId="13840"/>
    <cellStyle name="Normal 2 4 2 4 4 2 2 4 4 2" xfId="31902"/>
    <cellStyle name="Normal 2 4 2 4 4 2 2 4 5" xfId="21065"/>
    <cellStyle name="Normal 2 4 2 4 4 2 2 5" xfId="4206"/>
    <cellStyle name="Normal 2 4 2 4 4 2 2 5 2" xfId="15044"/>
    <cellStyle name="Normal 2 4 2 4 4 2 2 5 2 2" xfId="33106"/>
    <cellStyle name="Normal 2 4 2 4 4 2 2 5 3" xfId="22269"/>
    <cellStyle name="Normal 2 4 2 4 4 2 2 6" xfId="7820"/>
    <cellStyle name="Normal 2 4 2 4 4 2 2 6 2" xfId="25882"/>
    <cellStyle name="Normal 2 4 2 4 4 2 2 7" xfId="11432"/>
    <cellStyle name="Normal 2 4 2 4 4 2 2 7 2" xfId="29494"/>
    <cellStyle name="Normal 2 4 2 4 4 2 2 8" xfId="18657"/>
    <cellStyle name="Normal 2 4 2 4 4 2 3" xfId="902"/>
    <cellStyle name="Normal 2 4 2 4 4 2 3 2" xfId="2106"/>
    <cellStyle name="Normal 2 4 2 4 4 2 3 2 2" xfId="5718"/>
    <cellStyle name="Normal 2 4 2 4 4 2 3 2 2 2" xfId="16556"/>
    <cellStyle name="Normal 2 4 2 4 4 2 3 2 2 2 2" xfId="34618"/>
    <cellStyle name="Normal 2 4 2 4 4 2 3 2 2 3" xfId="23781"/>
    <cellStyle name="Normal 2 4 2 4 4 2 3 2 3" xfId="9332"/>
    <cellStyle name="Normal 2 4 2 4 4 2 3 2 3 2" xfId="27394"/>
    <cellStyle name="Normal 2 4 2 4 4 2 3 2 4" xfId="12944"/>
    <cellStyle name="Normal 2 4 2 4 4 2 3 2 4 2" xfId="31006"/>
    <cellStyle name="Normal 2 4 2 4 4 2 3 2 5" xfId="20169"/>
    <cellStyle name="Normal 2 4 2 4 4 2 3 3" xfId="3310"/>
    <cellStyle name="Normal 2 4 2 4 4 2 3 3 2" xfId="6922"/>
    <cellStyle name="Normal 2 4 2 4 4 2 3 3 2 2" xfId="17760"/>
    <cellStyle name="Normal 2 4 2 4 4 2 3 3 2 2 2" xfId="35822"/>
    <cellStyle name="Normal 2 4 2 4 4 2 3 3 2 3" xfId="24985"/>
    <cellStyle name="Normal 2 4 2 4 4 2 3 3 3" xfId="10536"/>
    <cellStyle name="Normal 2 4 2 4 4 2 3 3 3 2" xfId="28598"/>
    <cellStyle name="Normal 2 4 2 4 4 2 3 3 4" xfId="14148"/>
    <cellStyle name="Normal 2 4 2 4 4 2 3 3 4 2" xfId="32210"/>
    <cellStyle name="Normal 2 4 2 4 4 2 3 3 5" xfId="21373"/>
    <cellStyle name="Normal 2 4 2 4 4 2 3 4" xfId="4514"/>
    <cellStyle name="Normal 2 4 2 4 4 2 3 4 2" xfId="15352"/>
    <cellStyle name="Normal 2 4 2 4 4 2 3 4 2 2" xfId="33414"/>
    <cellStyle name="Normal 2 4 2 4 4 2 3 4 3" xfId="22577"/>
    <cellStyle name="Normal 2 4 2 4 4 2 3 5" xfId="8128"/>
    <cellStyle name="Normal 2 4 2 4 4 2 3 5 2" xfId="26190"/>
    <cellStyle name="Normal 2 4 2 4 4 2 3 6" xfId="11740"/>
    <cellStyle name="Normal 2 4 2 4 4 2 3 6 2" xfId="29802"/>
    <cellStyle name="Normal 2 4 2 4 4 2 3 7" xfId="18965"/>
    <cellStyle name="Normal 2 4 2 4 4 2 4" xfId="1518"/>
    <cellStyle name="Normal 2 4 2 4 4 2 4 2" xfId="5130"/>
    <cellStyle name="Normal 2 4 2 4 4 2 4 2 2" xfId="15968"/>
    <cellStyle name="Normal 2 4 2 4 4 2 4 2 2 2" xfId="34030"/>
    <cellStyle name="Normal 2 4 2 4 4 2 4 2 3" xfId="23193"/>
    <cellStyle name="Normal 2 4 2 4 4 2 4 3" xfId="8744"/>
    <cellStyle name="Normal 2 4 2 4 4 2 4 3 2" xfId="26806"/>
    <cellStyle name="Normal 2 4 2 4 4 2 4 4" xfId="12356"/>
    <cellStyle name="Normal 2 4 2 4 4 2 4 4 2" xfId="30418"/>
    <cellStyle name="Normal 2 4 2 4 4 2 4 5" xfId="19581"/>
    <cellStyle name="Normal 2 4 2 4 4 2 5" xfId="2722"/>
    <cellStyle name="Normal 2 4 2 4 4 2 5 2" xfId="6334"/>
    <cellStyle name="Normal 2 4 2 4 4 2 5 2 2" xfId="17172"/>
    <cellStyle name="Normal 2 4 2 4 4 2 5 2 2 2" xfId="35234"/>
    <cellStyle name="Normal 2 4 2 4 4 2 5 2 3" xfId="24397"/>
    <cellStyle name="Normal 2 4 2 4 4 2 5 3" xfId="9948"/>
    <cellStyle name="Normal 2 4 2 4 4 2 5 3 2" xfId="28010"/>
    <cellStyle name="Normal 2 4 2 4 4 2 5 4" xfId="13560"/>
    <cellStyle name="Normal 2 4 2 4 4 2 5 4 2" xfId="31622"/>
    <cellStyle name="Normal 2 4 2 4 4 2 5 5" xfId="20785"/>
    <cellStyle name="Normal 2 4 2 4 4 2 6" xfId="3926"/>
    <cellStyle name="Normal 2 4 2 4 4 2 6 2" xfId="14764"/>
    <cellStyle name="Normal 2 4 2 4 4 2 6 2 2" xfId="32826"/>
    <cellStyle name="Normal 2 4 2 4 4 2 6 3" xfId="21989"/>
    <cellStyle name="Normal 2 4 2 4 4 2 7" xfId="7540"/>
    <cellStyle name="Normal 2 4 2 4 4 2 7 2" xfId="25602"/>
    <cellStyle name="Normal 2 4 2 4 4 2 8" xfId="11152"/>
    <cellStyle name="Normal 2 4 2 4 4 2 8 2" xfId="29214"/>
    <cellStyle name="Normal 2 4 2 4 4 2 9" xfId="18377"/>
    <cellStyle name="Normal 2 4 2 4 4 3" xfId="454"/>
    <cellStyle name="Normal 2 4 2 4 4 3 2" xfId="1042"/>
    <cellStyle name="Normal 2 4 2 4 4 3 2 2" xfId="2246"/>
    <cellStyle name="Normal 2 4 2 4 4 3 2 2 2" xfId="5858"/>
    <cellStyle name="Normal 2 4 2 4 4 3 2 2 2 2" xfId="16696"/>
    <cellStyle name="Normal 2 4 2 4 4 3 2 2 2 2 2" xfId="34758"/>
    <cellStyle name="Normal 2 4 2 4 4 3 2 2 2 3" xfId="23921"/>
    <cellStyle name="Normal 2 4 2 4 4 3 2 2 3" xfId="9472"/>
    <cellStyle name="Normal 2 4 2 4 4 3 2 2 3 2" xfId="27534"/>
    <cellStyle name="Normal 2 4 2 4 4 3 2 2 4" xfId="13084"/>
    <cellStyle name="Normal 2 4 2 4 4 3 2 2 4 2" xfId="31146"/>
    <cellStyle name="Normal 2 4 2 4 4 3 2 2 5" xfId="20309"/>
    <cellStyle name="Normal 2 4 2 4 4 3 2 3" xfId="3450"/>
    <cellStyle name="Normal 2 4 2 4 4 3 2 3 2" xfId="7062"/>
    <cellStyle name="Normal 2 4 2 4 4 3 2 3 2 2" xfId="17900"/>
    <cellStyle name="Normal 2 4 2 4 4 3 2 3 2 2 2" xfId="35962"/>
    <cellStyle name="Normal 2 4 2 4 4 3 2 3 2 3" xfId="25125"/>
    <cellStyle name="Normal 2 4 2 4 4 3 2 3 3" xfId="10676"/>
    <cellStyle name="Normal 2 4 2 4 4 3 2 3 3 2" xfId="28738"/>
    <cellStyle name="Normal 2 4 2 4 4 3 2 3 4" xfId="14288"/>
    <cellStyle name="Normal 2 4 2 4 4 3 2 3 4 2" xfId="32350"/>
    <cellStyle name="Normal 2 4 2 4 4 3 2 3 5" xfId="21513"/>
    <cellStyle name="Normal 2 4 2 4 4 3 2 4" xfId="4654"/>
    <cellStyle name="Normal 2 4 2 4 4 3 2 4 2" xfId="15492"/>
    <cellStyle name="Normal 2 4 2 4 4 3 2 4 2 2" xfId="33554"/>
    <cellStyle name="Normal 2 4 2 4 4 3 2 4 3" xfId="22717"/>
    <cellStyle name="Normal 2 4 2 4 4 3 2 5" xfId="8268"/>
    <cellStyle name="Normal 2 4 2 4 4 3 2 5 2" xfId="26330"/>
    <cellStyle name="Normal 2 4 2 4 4 3 2 6" xfId="11880"/>
    <cellStyle name="Normal 2 4 2 4 4 3 2 6 2" xfId="29942"/>
    <cellStyle name="Normal 2 4 2 4 4 3 2 7" xfId="19105"/>
    <cellStyle name="Normal 2 4 2 4 4 3 3" xfId="1658"/>
    <cellStyle name="Normal 2 4 2 4 4 3 3 2" xfId="5270"/>
    <cellStyle name="Normal 2 4 2 4 4 3 3 2 2" xfId="16108"/>
    <cellStyle name="Normal 2 4 2 4 4 3 3 2 2 2" xfId="34170"/>
    <cellStyle name="Normal 2 4 2 4 4 3 3 2 3" xfId="23333"/>
    <cellStyle name="Normal 2 4 2 4 4 3 3 3" xfId="8884"/>
    <cellStyle name="Normal 2 4 2 4 4 3 3 3 2" xfId="26946"/>
    <cellStyle name="Normal 2 4 2 4 4 3 3 4" xfId="12496"/>
    <cellStyle name="Normal 2 4 2 4 4 3 3 4 2" xfId="30558"/>
    <cellStyle name="Normal 2 4 2 4 4 3 3 5" xfId="19721"/>
    <cellStyle name="Normal 2 4 2 4 4 3 4" xfId="2862"/>
    <cellStyle name="Normal 2 4 2 4 4 3 4 2" xfId="6474"/>
    <cellStyle name="Normal 2 4 2 4 4 3 4 2 2" xfId="17312"/>
    <cellStyle name="Normal 2 4 2 4 4 3 4 2 2 2" xfId="35374"/>
    <cellStyle name="Normal 2 4 2 4 4 3 4 2 3" xfId="24537"/>
    <cellStyle name="Normal 2 4 2 4 4 3 4 3" xfId="10088"/>
    <cellStyle name="Normal 2 4 2 4 4 3 4 3 2" xfId="28150"/>
    <cellStyle name="Normal 2 4 2 4 4 3 4 4" xfId="13700"/>
    <cellStyle name="Normal 2 4 2 4 4 3 4 4 2" xfId="31762"/>
    <cellStyle name="Normal 2 4 2 4 4 3 4 5" xfId="20925"/>
    <cellStyle name="Normal 2 4 2 4 4 3 5" xfId="4066"/>
    <cellStyle name="Normal 2 4 2 4 4 3 5 2" xfId="14904"/>
    <cellStyle name="Normal 2 4 2 4 4 3 5 2 2" xfId="32966"/>
    <cellStyle name="Normal 2 4 2 4 4 3 5 3" xfId="22129"/>
    <cellStyle name="Normal 2 4 2 4 4 3 6" xfId="7680"/>
    <cellStyle name="Normal 2 4 2 4 4 3 6 2" xfId="25742"/>
    <cellStyle name="Normal 2 4 2 4 4 3 7" xfId="11292"/>
    <cellStyle name="Normal 2 4 2 4 4 3 7 2" xfId="29354"/>
    <cellStyle name="Normal 2 4 2 4 4 3 8" xfId="18517"/>
    <cellStyle name="Normal 2 4 2 4 4 4" xfId="762"/>
    <cellStyle name="Normal 2 4 2 4 4 4 2" xfId="1966"/>
    <cellStyle name="Normal 2 4 2 4 4 4 2 2" xfId="5578"/>
    <cellStyle name="Normal 2 4 2 4 4 4 2 2 2" xfId="16416"/>
    <cellStyle name="Normal 2 4 2 4 4 4 2 2 2 2" xfId="34478"/>
    <cellStyle name="Normal 2 4 2 4 4 4 2 2 3" xfId="23641"/>
    <cellStyle name="Normal 2 4 2 4 4 4 2 3" xfId="9192"/>
    <cellStyle name="Normal 2 4 2 4 4 4 2 3 2" xfId="27254"/>
    <cellStyle name="Normal 2 4 2 4 4 4 2 4" xfId="12804"/>
    <cellStyle name="Normal 2 4 2 4 4 4 2 4 2" xfId="30866"/>
    <cellStyle name="Normal 2 4 2 4 4 4 2 5" xfId="20029"/>
    <cellStyle name="Normal 2 4 2 4 4 4 3" xfId="3170"/>
    <cellStyle name="Normal 2 4 2 4 4 4 3 2" xfId="6782"/>
    <cellStyle name="Normal 2 4 2 4 4 4 3 2 2" xfId="17620"/>
    <cellStyle name="Normal 2 4 2 4 4 4 3 2 2 2" xfId="35682"/>
    <cellStyle name="Normal 2 4 2 4 4 4 3 2 3" xfId="24845"/>
    <cellStyle name="Normal 2 4 2 4 4 4 3 3" xfId="10396"/>
    <cellStyle name="Normal 2 4 2 4 4 4 3 3 2" xfId="28458"/>
    <cellStyle name="Normal 2 4 2 4 4 4 3 4" xfId="14008"/>
    <cellStyle name="Normal 2 4 2 4 4 4 3 4 2" xfId="32070"/>
    <cellStyle name="Normal 2 4 2 4 4 4 3 5" xfId="21233"/>
    <cellStyle name="Normal 2 4 2 4 4 4 4" xfId="4374"/>
    <cellStyle name="Normal 2 4 2 4 4 4 4 2" xfId="15212"/>
    <cellStyle name="Normal 2 4 2 4 4 4 4 2 2" xfId="33274"/>
    <cellStyle name="Normal 2 4 2 4 4 4 4 3" xfId="22437"/>
    <cellStyle name="Normal 2 4 2 4 4 4 5" xfId="7988"/>
    <cellStyle name="Normal 2 4 2 4 4 4 5 2" xfId="26050"/>
    <cellStyle name="Normal 2 4 2 4 4 4 6" xfId="11600"/>
    <cellStyle name="Normal 2 4 2 4 4 4 6 2" xfId="29662"/>
    <cellStyle name="Normal 2 4 2 4 4 4 7" xfId="18825"/>
    <cellStyle name="Normal 2 4 2 4 4 5" xfId="1378"/>
    <cellStyle name="Normal 2 4 2 4 4 5 2" xfId="4990"/>
    <cellStyle name="Normal 2 4 2 4 4 5 2 2" xfId="15828"/>
    <cellStyle name="Normal 2 4 2 4 4 5 2 2 2" xfId="33890"/>
    <cellStyle name="Normal 2 4 2 4 4 5 2 3" xfId="23053"/>
    <cellStyle name="Normal 2 4 2 4 4 5 3" xfId="8604"/>
    <cellStyle name="Normal 2 4 2 4 4 5 3 2" xfId="26666"/>
    <cellStyle name="Normal 2 4 2 4 4 5 4" xfId="12216"/>
    <cellStyle name="Normal 2 4 2 4 4 5 4 2" xfId="30278"/>
    <cellStyle name="Normal 2 4 2 4 4 5 5" xfId="19441"/>
    <cellStyle name="Normal 2 4 2 4 4 6" xfId="2582"/>
    <cellStyle name="Normal 2 4 2 4 4 6 2" xfId="6194"/>
    <cellStyle name="Normal 2 4 2 4 4 6 2 2" xfId="17032"/>
    <cellStyle name="Normal 2 4 2 4 4 6 2 2 2" xfId="35094"/>
    <cellStyle name="Normal 2 4 2 4 4 6 2 3" xfId="24257"/>
    <cellStyle name="Normal 2 4 2 4 4 6 3" xfId="9808"/>
    <cellStyle name="Normal 2 4 2 4 4 6 3 2" xfId="27870"/>
    <cellStyle name="Normal 2 4 2 4 4 6 4" xfId="13420"/>
    <cellStyle name="Normal 2 4 2 4 4 6 4 2" xfId="31482"/>
    <cellStyle name="Normal 2 4 2 4 4 6 5" xfId="20645"/>
    <cellStyle name="Normal 2 4 2 4 4 7" xfId="3786"/>
    <cellStyle name="Normal 2 4 2 4 4 7 2" xfId="14624"/>
    <cellStyle name="Normal 2 4 2 4 4 7 2 2" xfId="32686"/>
    <cellStyle name="Normal 2 4 2 4 4 7 3" xfId="21849"/>
    <cellStyle name="Normal 2 4 2 4 4 8" xfId="7400"/>
    <cellStyle name="Normal 2 4 2 4 4 8 2" xfId="25462"/>
    <cellStyle name="Normal 2 4 2 4 4 9" xfId="11012"/>
    <cellStyle name="Normal 2 4 2 4 4 9 2" xfId="29074"/>
    <cellStyle name="Normal 2 4 2 4 5" xfId="202"/>
    <cellStyle name="Normal 2 4 2 4 5 2" xfId="482"/>
    <cellStyle name="Normal 2 4 2 4 5 2 2" xfId="1070"/>
    <cellStyle name="Normal 2 4 2 4 5 2 2 2" xfId="2274"/>
    <cellStyle name="Normal 2 4 2 4 5 2 2 2 2" xfId="5886"/>
    <cellStyle name="Normal 2 4 2 4 5 2 2 2 2 2" xfId="16724"/>
    <cellStyle name="Normal 2 4 2 4 5 2 2 2 2 2 2" xfId="34786"/>
    <cellStyle name="Normal 2 4 2 4 5 2 2 2 2 3" xfId="23949"/>
    <cellStyle name="Normal 2 4 2 4 5 2 2 2 3" xfId="9500"/>
    <cellStyle name="Normal 2 4 2 4 5 2 2 2 3 2" xfId="27562"/>
    <cellStyle name="Normal 2 4 2 4 5 2 2 2 4" xfId="13112"/>
    <cellStyle name="Normal 2 4 2 4 5 2 2 2 4 2" xfId="31174"/>
    <cellStyle name="Normal 2 4 2 4 5 2 2 2 5" xfId="20337"/>
    <cellStyle name="Normal 2 4 2 4 5 2 2 3" xfId="3478"/>
    <cellStyle name="Normal 2 4 2 4 5 2 2 3 2" xfId="7090"/>
    <cellStyle name="Normal 2 4 2 4 5 2 2 3 2 2" xfId="17928"/>
    <cellStyle name="Normal 2 4 2 4 5 2 2 3 2 2 2" xfId="35990"/>
    <cellStyle name="Normal 2 4 2 4 5 2 2 3 2 3" xfId="25153"/>
    <cellStyle name="Normal 2 4 2 4 5 2 2 3 3" xfId="10704"/>
    <cellStyle name="Normal 2 4 2 4 5 2 2 3 3 2" xfId="28766"/>
    <cellStyle name="Normal 2 4 2 4 5 2 2 3 4" xfId="14316"/>
    <cellStyle name="Normal 2 4 2 4 5 2 2 3 4 2" xfId="32378"/>
    <cellStyle name="Normal 2 4 2 4 5 2 2 3 5" xfId="21541"/>
    <cellStyle name="Normal 2 4 2 4 5 2 2 4" xfId="4682"/>
    <cellStyle name="Normal 2 4 2 4 5 2 2 4 2" xfId="15520"/>
    <cellStyle name="Normal 2 4 2 4 5 2 2 4 2 2" xfId="33582"/>
    <cellStyle name="Normal 2 4 2 4 5 2 2 4 3" xfId="22745"/>
    <cellStyle name="Normal 2 4 2 4 5 2 2 5" xfId="8296"/>
    <cellStyle name="Normal 2 4 2 4 5 2 2 5 2" xfId="26358"/>
    <cellStyle name="Normal 2 4 2 4 5 2 2 6" xfId="11908"/>
    <cellStyle name="Normal 2 4 2 4 5 2 2 6 2" xfId="29970"/>
    <cellStyle name="Normal 2 4 2 4 5 2 2 7" xfId="19133"/>
    <cellStyle name="Normal 2 4 2 4 5 2 3" xfId="1686"/>
    <cellStyle name="Normal 2 4 2 4 5 2 3 2" xfId="5298"/>
    <cellStyle name="Normal 2 4 2 4 5 2 3 2 2" xfId="16136"/>
    <cellStyle name="Normal 2 4 2 4 5 2 3 2 2 2" xfId="34198"/>
    <cellStyle name="Normal 2 4 2 4 5 2 3 2 3" xfId="23361"/>
    <cellStyle name="Normal 2 4 2 4 5 2 3 3" xfId="8912"/>
    <cellStyle name="Normal 2 4 2 4 5 2 3 3 2" xfId="26974"/>
    <cellStyle name="Normal 2 4 2 4 5 2 3 4" xfId="12524"/>
    <cellStyle name="Normal 2 4 2 4 5 2 3 4 2" xfId="30586"/>
    <cellStyle name="Normal 2 4 2 4 5 2 3 5" xfId="19749"/>
    <cellStyle name="Normal 2 4 2 4 5 2 4" xfId="2890"/>
    <cellStyle name="Normal 2 4 2 4 5 2 4 2" xfId="6502"/>
    <cellStyle name="Normal 2 4 2 4 5 2 4 2 2" xfId="17340"/>
    <cellStyle name="Normal 2 4 2 4 5 2 4 2 2 2" xfId="35402"/>
    <cellStyle name="Normal 2 4 2 4 5 2 4 2 3" xfId="24565"/>
    <cellStyle name="Normal 2 4 2 4 5 2 4 3" xfId="10116"/>
    <cellStyle name="Normal 2 4 2 4 5 2 4 3 2" xfId="28178"/>
    <cellStyle name="Normal 2 4 2 4 5 2 4 4" xfId="13728"/>
    <cellStyle name="Normal 2 4 2 4 5 2 4 4 2" xfId="31790"/>
    <cellStyle name="Normal 2 4 2 4 5 2 4 5" xfId="20953"/>
    <cellStyle name="Normal 2 4 2 4 5 2 5" xfId="4094"/>
    <cellStyle name="Normal 2 4 2 4 5 2 5 2" xfId="14932"/>
    <cellStyle name="Normal 2 4 2 4 5 2 5 2 2" xfId="32994"/>
    <cellStyle name="Normal 2 4 2 4 5 2 5 3" xfId="22157"/>
    <cellStyle name="Normal 2 4 2 4 5 2 6" xfId="7708"/>
    <cellStyle name="Normal 2 4 2 4 5 2 6 2" xfId="25770"/>
    <cellStyle name="Normal 2 4 2 4 5 2 7" xfId="11320"/>
    <cellStyle name="Normal 2 4 2 4 5 2 7 2" xfId="29382"/>
    <cellStyle name="Normal 2 4 2 4 5 2 8" xfId="18545"/>
    <cellStyle name="Normal 2 4 2 4 5 3" xfId="790"/>
    <cellStyle name="Normal 2 4 2 4 5 3 2" xfId="1994"/>
    <cellStyle name="Normal 2 4 2 4 5 3 2 2" xfId="5606"/>
    <cellStyle name="Normal 2 4 2 4 5 3 2 2 2" xfId="16444"/>
    <cellStyle name="Normal 2 4 2 4 5 3 2 2 2 2" xfId="34506"/>
    <cellStyle name="Normal 2 4 2 4 5 3 2 2 3" xfId="23669"/>
    <cellStyle name="Normal 2 4 2 4 5 3 2 3" xfId="9220"/>
    <cellStyle name="Normal 2 4 2 4 5 3 2 3 2" xfId="27282"/>
    <cellStyle name="Normal 2 4 2 4 5 3 2 4" xfId="12832"/>
    <cellStyle name="Normal 2 4 2 4 5 3 2 4 2" xfId="30894"/>
    <cellStyle name="Normal 2 4 2 4 5 3 2 5" xfId="20057"/>
    <cellStyle name="Normal 2 4 2 4 5 3 3" xfId="3198"/>
    <cellStyle name="Normal 2 4 2 4 5 3 3 2" xfId="6810"/>
    <cellStyle name="Normal 2 4 2 4 5 3 3 2 2" xfId="17648"/>
    <cellStyle name="Normal 2 4 2 4 5 3 3 2 2 2" xfId="35710"/>
    <cellStyle name="Normal 2 4 2 4 5 3 3 2 3" xfId="24873"/>
    <cellStyle name="Normal 2 4 2 4 5 3 3 3" xfId="10424"/>
    <cellStyle name="Normal 2 4 2 4 5 3 3 3 2" xfId="28486"/>
    <cellStyle name="Normal 2 4 2 4 5 3 3 4" xfId="14036"/>
    <cellStyle name="Normal 2 4 2 4 5 3 3 4 2" xfId="32098"/>
    <cellStyle name="Normal 2 4 2 4 5 3 3 5" xfId="21261"/>
    <cellStyle name="Normal 2 4 2 4 5 3 4" xfId="4402"/>
    <cellStyle name="Normal 2 4 2 4 5 3 4 2" xfId="15240"/>
    <cellStyle name="Normal 2 4 2 4 5 3 4 2 2" xfId="33302"/>
    <cellStyle name="Normal 2 4 2 4 5 3 4 3" xfId="22465"/>
    <cellStyle name="Normal 2 4 2 4 5 3 5" xfId="8016"/>
    <cellStyle name="Normal 2 4 2 4 5 3 5 2" xfId="26078"/>
    <cellStyle name="Normal 2 4 2 4 5 3 6" xfId="11628"/>
    <cellStyle name="Normal 2 4 2 4 5 3 6 2" xfId="29690"/>
    <cellStyle name="Normal 2 4 2 4 5 3 7" xfId="18853"/>
    <cellStyle name="Normal 2 4 2 4 5 4" xfId="1406"/>
    <cellStyle name="Normal 2 4 2 4 5 4 2" xfId="5018"/>
    <cellStyle name="Normal 2 4 2 4 5 4 2 2" xfId="15856"/>
    <cellStyle name="Normal 2 4 2 4 5 4 2 2 2" xfId="33918"/>
    <cellStyle name="Normal 2 4 2 4 5 4 2 3" xfId="23081"/>
    <cellStyle name="Normal 2 4 2 4 5 4 3" xfId="8632"/>
    <cellStyle name="Normal 2 4 2 4 5 4 3 2" xfId="26694"/>
    <cellStyle name="Normal 2 4 2 4 5 4 4" xfId="12244"/>
    <cellStyle name="Normal 2 4 2 4 5 4 4 2" xfId="30306"/>
    <cellStyle name="Normal 2 4 2 4 5 4 5" xfId="19469"/>
    <cellStyle name="Normal 2 4 2 4 5 5" xfId="2610"/>
    <cellStyle name="Normal 2 4 2 4 5 5 2" xfId="6222"/>
    <cellStyle name="Normal 2 4 2 4 5 5 2 2" xfId="17060"/>
    <cellStyle name="Normal 2 4 2 4 5 5 2 2 2" xfId="35122"/>
    <cellStyle name="Normal 2 4 2 4 5 5 2 3" xfId="24285"/>
    <cellStyle name="Normal 2 4 2 4 5 5 3" xfId="9836"/>
    <cellStyle name="Normal 2 4 2 4 5 5 3 2" xfId="27898"/>
    <cellStyle name="Normal 2 4 2 4 5 5 4" xfId="13448"/>
    <cellStyle name="Normal 2 4 2 4 5 5 4 2" xfId="31510"/>
    <cellStyle name="Normal 2 4 2 4 5 5 5" xfId="20673"/>
    <cellStyle name="Normal 2 4 2 4 5 6" xfId="3814"/>
    <cellStyle name="Normal 2 4 2 4 5 6 2" xfId="14652"/>
    <cellStyle name="Normal 2 4 2 4 5 6 2 2" xfId="32714"/>
    <cellStyle name="Normal 2 4 2 4 5 6 3" xfId="21877"/>
    <cellStyle name="Normal 2 4 2 4 5 7" xfId="7428"/>
    <cellStyle name="Normal 2 4 2 4 5 7 2" xfId="25490"/>
    <cellStyle name="Normal 2 4 2 4 5 8" xfId="11040"/>
    <cellStyle name="Normal 2 4 2 4 5 8 2" xfId="29102"/>
    <cellStyle name="Normal 2 4 2 4 5 9" xfId="18265"/>
    <cellStyle name="Normal 2 4 2 4 6" xfId="622"/>
    <cellStyle name="Normal 2 4 2 4 6 2" xfId="1210"/>
    <cellStyle name="Normal 2 4 2 4 6 2 2" xfId="2414"/>
    <cellStyle name="Normal 2 4 2 4 6 2 2 2" xfId="6026"/>
    <cellStyle name="Normal 2 4 2 4 6 2 2 2 2" xfId="16864"/>
    <cellStyle name="Normal 2 4 2 4 6 2 2 2 2 2" xfId="34926"/>
    <cellStyle name="Normal 2 4 2 4 6 2 2 2 3" xfId="24089"/>
    <cellStyle name="Normal 2 4 2 4 6 2 2 3" xfId="9640"/>
    <cellStyle name="Normal 2 4 2 4 6 2 2 3 2" xfId="27702"/>
    <cellStyle name="Normal 2 4 2 4 6 2 2 4" xfId="13252"/>
    <cellStyle name="Normal 2 4 2 4 6 2 2 4 2" xfId="31314"/>
    <cellStyle name="Normal 2 4 2 4 6 2 2 5" xfId="20477"/>
    <cellStyle name="Normal 2 4 2 4 6 2 3" xfId="3618"/>
    <cellStyle name="Normal 2 4 2 4 6 2 3 2" xfId="7230"/>
    <cellStyle name="Normal 2 4 2 4 6 2 3 2 2" xfId="18068"/>
    <cellStyle name="Normal 2 4 2 4 6 2 3 2 2 2" xfId="36130"/>
    <cellStyle name="Normal 2 4 2 4 6 2 3 2 3" xfId="25293"/>
    <cellStyle name="Normal 2 4 2 4 6 2 3 3" xfId="10844"/>
    <cellStyle name="Normal 2 4 2 4 6 2 3 3 2" xfId="28906"/>
    <cellStyle name="Normal 2 4 2 4 6 2 3 4" xfId="14456"/>
    <cellStyle name="Normal 2 4 2 4 6 2 3 4 2" xfId="32518"/>
    <cellStyle name="Normal 2 4 2 4 6 2 3 5" xfId="21681"/>
    <cellStyle name="Normal 2 4 2 4 6 2 4" xfId="4822"/>
    <cellStyle name="Normal 2 4 2 4 6 2 4 2" xfId="15660"/>
    <cellStyle name="Normal 2 4 2 4 6 2 4 2 2" xfId="33722"/>
    <cellStyle name="Normal 2 4 2 4 6 2 4 3" xfId="22885"/>
    <cellStyle name="Normal 2 4 2 4 6 2 5" xfId="8436"/>
    <cellStyle name="Normal 2 4 2 4 6 2 5 2" xfId="26498"/>
    <cellStyle name="Normal 2 4 2 4 6 2 6" xfId="12048"/>
    <cellStyle name="Normal 2 4 2 4 6 2 6 2" xfId="30110"/>
    <cellStyle name="Normal 2 4 2 4 6 2 7" xfId="19273"/>
    <cellStyle name="Normal 2 4 2 4 6 3" xfId="1826"/>
    <cellStyle name="Normal 2 4 2 4 6 3 2" xfId="5438"/>
    <cellStyle name="Normal 2 4 2 4 6 3 2 2" xfId="16276"/>
    <cellStyle name="Normal 2 4 2 4 6 3 2 2 2" xfId="34338"/>
    <cellStyle name="Normal 2 4 2 4 6 3 2 3" xfId="23501"/>
    <cellStyle name="Normal 2 4 2 4 6 3 3" xfId="9052"/>
    <cellStyle name="Normal 2 4 2 4 6 3 3 2" xfId="27114"/>
    <cellStyle name="Normal 2 4 2 4 6 3 4" xfId="12664"/>
    <cellStyle name="Normal 2 4 2 4 6 3 4 2" xfId="30726"/>
    <cellStyle name="Normal 2 4 2 4 6 3 5" xfId="19889"/>
    <cellStyle name="Normal 2 4 2 4 6 4" xfId="3030"/>
    <cellStyle name="Normal 2 4 2 4 6 4 2" xfId="6642"/>
    <cellStyle name="Normal 2 4 2 4 6 4 2 2" xfId="17480"/>
    <cellStyle name="Normal 2 4 2 4 6 4 2 2 2" xfId="35542"/>
    <cellStyle name="Normal 2 4 2 4 6 4 2 3" xfId="24705"/>
    <cellStyle name="Normal 2 4 2 4 6 4 3" xfId="10256"/>
    <cellStyle name="Normal 2 4 2 4 6 4 3 2" xfId="28318"/>
    <cellStyle name="Normal 2 4 2 4 6 4 4" xfId="13868"/>
    <cellStyle name="Normal 2 4 2 4 6 4 4 2" xfId="31930"/>
    <cellStyle name="Normal 2 4 2 4 6 4 5" xfId="21093"/>
    <cellStyle name="Normal 2 4 2 4 6 5" xfId="4234"/>
    <cellStyle name="Normal 2 4 2 4 6 5 2" xfId="15072"/>
    <cellStyle name="Normal 2 4 2 4 6 5 2 2" xfId="33134"/>
    <cellStyle name="Normal 2 4 2 4 6 5 3" xfId="22297"/>
    <cellStyle name="Normal 2 4 2 4 6 6" xfId="7848"/>
    <cellStyle name="Normal 2 4 2 4 6 6 2" xfId="25910"/>
    <cellStyle name="Normal 2 4 2 4 6 7" xfId="11460"/>
    <cellStyle name="Normal 2 4 2 4 6 7 2" xfId="29522"/>
    <cellStyle name="Normal 2 4 2 4 6 8" xfId="18685"/>
    <cellStyle name="Normal 2 4 2 4 7" xfId="342"/>
    <cellStyle name="Normal 2 4 2 4 7 2" xfId="930"/>
    <cellStyle name="Normal 2 4 2 4 7 2 2" xfId="2134"/>
    <cellStyle name="Normal 2 4 2 4 7 2 2 2" xfId="5746"/>
    <cellStyle name="Normal 2 4 2 4 7 2 2 2 2" xfId="16584"/>
    <cellStyle name="Normal 2 4 2 4 7 2 2 2 2 2" xfId="34646"/>
    <cellStyle name="Normal 2 4 2 4 7 2 2 2 3" xfId="23809"/>
    <cellStyle name="Normal 2 4 2 4 7 2 2 3" xfId="9360"/>
    <cellStyle name="Normal 2 4 2 4 7 2 2 3 2" xfId="27422"/>
    <cellStyle name="Normal 2 4 2 4 7 2 2 4" xfId="12972"/>
    <cellStyle name="Normal 2 4 2 4 7 2 2 4 2" xfId="31034"/>
    <cellStyle name="Normal 2 4 2 4 7 2 2 5" xfId="20197"/>
    <cellStyle name="Normal 2 4 2 4 7 2 3" xfId="3338"/>
    <cellStyle name="Normal 2 4 2 4 7 2 3 2" xfId="6950"/>
    <cellStyle name="Normal 2 4 2 4 7 2 3 2 2" xfId="17788"/>
    <cellStyle name="Normal 2 4 2 4 7 2 3 2 2 2" xfId="35850"/>
    <cellStyle name="Normal 2 4 2 4 7 2 3 2 3" xfId="25013"/>
    <cellStyle name="Normal 2 4 2 4 7 2 3 3" xfId="10564"/>
    <cellStyle name="Normal 2 4 2 4 7 2 3 3 2" xfId="28626"/>
    <cellStyle name="Normal 2 4 2 4 7 2 3 4" xfId="14176"/>
    <cellStyle name="Normal 2 4 2 4 7 2 3 4 2" xfId="32238"/>
    <cellStyle name="Normal 2 4 2 4 7 2 3 5" xfId="21401"/>
    <cellStyle name="Normal 2 4 2 4 7 2 4" xfId="4542"/>
    <cellStyle name="Normal 2 4 2 4 7 2 4 2" xfId="15380"/>
    <cellStyle name="Normal 2 4 2 4 7 2 4 2 2" xfId="33442"/>
    <cellStyle name="Normal 2 4 2 4 7 2 4 3" xfId="22605"/>
    <cellStyle name="Normal 2 4 2 4 7 2 5" xfId="8156"/>
    <cellStyle name="Normal 2 4 2 4 7 2 5 2" xfId="26218"/>
    <cellStyle name="Normal 2 4 2 4 7 2 6" xfId="11768"/>
    <cellStyle name="Normal 2 4 2 4 7 2 6 2" xfId="29830"/>
    <cellStyle name="Normal 2 4 2 4 7 2 7" xfId="18993"/>
    <cellStyle name="Normal 2 4 2 4 7 3" xfId="1546"/>
    <cellStyle name="Normal 2 4 2 4 7 3 2" xfId="5158"/>
    <cellStyle name="Normal 2 4 2 4 7 3 2 2" xfId="15996"/>
    <cellStyle name="Normal 2 4 2 4 7 3 2 2 2" xfId="34058"/>
    <cellStyle name="Normal 2 4 2 4 7 3 2 3" xfId="23221"/>
    <cellStyle name="Normal 2 4 2 4 7 3 3" xfId="8772"/>
    <cellStyle name="Normal 2 4 2 4 7 3 3 2" xfId="26834"/>
    <cellStyle name="Normal 2 4 2 4 7 3 4" xfId="12384"/>
    <cellStyle name="Normal 2 4 2 4 7 3 4 2" xfId="30446"/>
    <cellStyle name="Normal 2 4 2 4 7 3 5" xfId="19609"/>
    <cellStyle name="Normal 2 4 2 4 7 4" xfId="2750"/>
    <cellStyle name="Normal 2 4 2 4 7 4 2" xfId="6362"/>
    <cellStyle name="Normal 2 4 2 4 7 4 2 2" xfId="17200"/>
    <cellStyle name="Normal 2 4 2 4 7 4 2 2 2" xfId="35262"/>
    <cellStyle name="Normal 2 4 2 4 7 4 2 3" xfId="24425"/>
    <cellStyle name="Normal 2 4 2 4 7 4 3" xfId="9976"/>
    <cellStyle name="Normal 2 4 2 4 7 4 3 2" xfId="28038"/>
    <cellStyle name="Normal 2 4 2 4 7 4 4" xfId="13588"/>
    <cellStyle name="Normal 2 4 2 4 7 4 4 2" xfId="31650"/>
    <cellStyle name="Normal 2 4 2 4 7 4 5" xfId="20813"/>
    <cellStyle name="Normal 2 4 2 4 7 5" xfId="3954"/>
    <cellStyle name="Normal 2 4 2 4 7 5 2" xfId="14792"/>
    <cellStyle name="Normal 2 4 2 4 7 5 2 2" xfId="32854"/>
    <cellStyle name="Normal 2 4 2 4 7 5 3" xfId="22017"/>
    <cellStyle name="Normal 2 4 2 4 7 6" xfId="7568"/>
    <cellStyle name="Normal 2 4 2 4 7 6 2" xfId="25630"/>
    <cellStyle name="Normal 2 4 2 4 7 7" xfId="11180"/>
    <cellStyle name="Normal 2 4 2 4 7 7 2" xfId="29242"/>
    <cellStyle name="Normal 2 4 2 4 7 8" xfId="18405"/>
    <cellStyle name="Normal 2 4 2 4 8" xfId="650"/>
    <cellStyle name="Normal 2 4 2 4 8 2" xfId="1854"/>
    <cellStyle name="Normal 2 4 2 4 8 2 2" xfId="5466"/>
    <cellStyle name="Normal 2 4 2 4 8 2 2 2" xfId="16304"/>
    <cellStyle name="Normal 2 4 2 4 8 2 2 2 2" xfId="34366"/>
    <cellStyle name="Normal 2 4 2 4 8 2 2 3" xfId="23529"/>
    <cellStyle name="Normal 2 4 2 4 8 2 3" xfId="9080"/>
    <cellStyle name="Normal 2 4 2 4 8 2 3 2" xfId="27142"/>
    <cellStyle name="Normal 2 4 2 4 8 2 4" xfId="12692"/>
    <cellStyle name="Normal 2 4 2 4 8 2 4 2" xfId="30754"/>
    <cellStyle name="Normal 2 4 2 4 8 2 5" xfId="19917"/>
    <cellStyle name="Normal 2 4 2 4 8 3" xfId="3058"/>
    <cellStyle name="Normal 2 4 2 4 8 3 2" xfId="6670"/>
    <cellStyle name="Normal 2 4 2 4 8 3 2 2" xfId="17508"/>
    <cellStyle name="Normal 2 4 2 4 8 3 2 2 2" xfId="35570"/>
    <cellStyle name="Normal 2 4 2 4 8 3 2 3" xfId="24733"/>
    <cellStyle name="Normal 2 4 2 4 8 3 3" xfId="10284"/>
    <cellStyle name="Normal 2 4 2 4 8 3 3 2" xfId="28346"/>
    <cellStyle name="Normal 2 4 2 4 8 3 4" xfId="13896"/>
    <cellStyle name="Normal 2 4 2 4 8 3 4 2" xfId="31958"/>
    <cellStyle name="Normal 2 4 2 4 8 3 5" xfId="21121"/>
    <cellStyle name="Normal 2 4 2 4 8 4" xfId="4262"/>
    <cellStyle name="Normal 2 4 2 4 8 4 2" xfId="15100"/>
    <cellStyle name="Normal 2 4 2 4 8 4 2 2" xfId="33162"/>
    <cellStyle name="Normal 2 4 2 4 8 4 3" xfId="22325"/>
    <cellStyle name="Normal 2 4 2 4 8 5" xfId="7876"/>
    <cellStyle name="Normal 2 4 2 4 8 5 2" xfId="25938"/>
    <cellStyle name="Normal 2 4 2 4 8 6" xfId="11488"/>
    <cellStyle name="Normal 2 4 2 4 8 6 2" xfId="29550"/>
    <cellStyle name="Normal 2 4 2 4 8 7" xfId="18713"/>
    <cellStyle name="Normal 2 4 2 4 9" xfId="1238"/>
    <cellStyle name="Normal 2 4 2 4 9 2" xfId="2442"/>
    <cellStyle name="Normal 2 4 2 4 9 2 2" xfId="6054"/>
    <cellStyle name="Normal 2 4 2 4 9 2 2 2" xfId="16892"/>
    <cellStyle name="Normal 2 4 2 4 9 2 2 2 2" xfId="34954"/>
    <cellStyle name="Normal 2 4 2 4 9 2 2 3" xfId="24117"/>
    <cellStyle name="Normal 2 4 2 4 9 2 3" xfId="9668"/>
    <cellStyle name="Normal 2 4 2 4 9 2 3 2" xfId="27730"/>
    <cellStyle name="Normal 2 4 2 4 9 2 4" xfId="13280"/>
    <cellStyle name="Normal 2 4 2 4 9 2 4 2" xfId="31342"/>
    <cellStyle name="Normal 2 4 2 4 9 2 5" xfId="20505"/>
    <cellStyle name="Normal 2 4 2 4 9 3" xfId="3646"/>
    <cellStyle name="Normal 2 4 2 4 9 3 2" xfId="7258"/>
    <cellStyle name="Normal 2 4 2 4 9 3 2 2" xfId="18096"/>
    <cellStyle name="Normal 2 4 2 4 9 3 2 2 2" xfId="36158"/>
    <cellStyle name="Normal 2 4 2 4 9 3 2 3" xfId="25321"/>
    <cellStyle name="Normal 2 4 2 4 9 3 3" xfId="10872"/>
    <cellStyle name="Normal 2 4 2 4 9 3 3 2" xfId="28934"/>
    <cellStyle name="Normal 2 4 2 4 9 3 4" xfId="14484"/>
    <cellStyle name="Normal 2 4 2 4 9 3 4 2" xfId="32546"/>
    <cellStyle name="Normal 2 4 2 4 9 3 5" xfId="21709"/>
    <cellStyle name="Normal 2 4 2 4 9 4" xfId="4850"/>
    <cellStyle name="Normal 2 4 2 4 9 4 2" xfId="15688"/>
    <cellStyle name="Normal 2 4 2 4 9 4 2 2" xfId="33750"/>
    <cellStyle name="Normal 2 4 2 4 9 4 3" xfId="22913"/>
    <cellStyle name="Normal 2 4 2 4 9 5" xfId="8464"/>
    <cellStyle name="Normal 2 4 2 4 9 5 2" xfId="26526"/>
    <cellStyle name="Normal 2 4 2 4 9 6" xfId="12076"/>
    <cellStyle name="Normal 2 4 2 4 9 6 2" xfId="30138"/>
    <cellStyle name="Normal 2 4 2 4 9 7" xfId="19301"/>
    <cellStyle name="Normal 2 4 2 5" xfId="76"/>
    <cellStyle name="Normal 2 4 2 5 10" xfId="10914"/>
    <cellStyle name="Normal 2 4 2 5 10 2" xfId="28976"/>
    <cellStyle name="Normal 2 4 2 5 11" xfId="18139"/>
    <cellStyle name="Normal 2 4 2 5 2" xfId="132"/>
    <cellStyle name="Normal 2 4 2 5 2 10" xfId="18195"/>
    <cellStyle name="Normal 2 4 2 5 2 2" xfId="272"/>
    <cellStyle name="Normal 2 4 2 5 2 2 2" xfId="552"/>
    <cellStyle name="Normal 2 4 2 5 2 2 2 2" xfId="1140"/>
    <cellStyle name="Normal 2 4 2 5 2 2 2 2 2" xfId="2344"/>
    <cellStyle name="Normal 2 4 2 5 2 2 2 2 2 2" xfId="5956"/>
    <cellStyle name="Normal 2 4 2 5 2 2 2 2 2 2 2" xfId="16794"/>
    <cellStyle name="Normal 2 4 2 5 2 2 2 2 2 2 2 2" xfId="34856"/>
    <cellStyle name="Normal 2 4 2 5 2 2 2 2 2 2 3" xfId="24019"/>
    <cellStyle name="Normal 2 4 2 5 2 2 2 2 2 3" xfId="9570"/>
    <cellStyle name="Normal 2 4 2 5 2 2 2 2 2 3 2" xfId="27632"/>
    <cellStyle name="Normal 2 4 2 5 2 2 2 2 2 3 2 2" xfId="53635"/>
    <cellStyle name="Normal 2 4 2 5 2 2 2 2 2 3 3" xfId="53636"/>
    <cellStyle name="Normal 2 4 2 5 2 2 2 2 2 4" xfId="13182"/>
    <cellStyle name="Normal 2 4 2 5 2 2 2 2 2 4 2" xfId="31244"/>
    <cellStyle name="Normal 2 4 2 5 2 2 2 2 2 5" xfId="20407"/>
    <cellStyle name="Normal 2 4 2 5 2 2 2 2 3" xfId="3548"/>
    <cellStyle name="Normal 2 4 2 5 2 2 2 2 3 2" xfId="7160"/>
    <cellStyle name="Normal 2 4 2 5 2 2 2 2 3 2 2" xfId="17998"/>
    <cellStyle name="Normal 2 4 2 5 2 2 2 2 3 2 2 2" xfId="36060"/>
    <cellStyle name="Normal 2 4 2 5 2 2 2 2 3 2 3" xfId="25223"/>
    <cellStyle name="Normal 2 4 2 5 2 2 2 2 3 3" xfId="10774"/>
    <cellStyle name="Normal 2 4 2 5 2 2 2 2 3 3 2" xfId="28836"/>
    <cellStyle name="Normal 2 4 2 5 2 2 2 2 3 4" xfId="14386"/>
    <cellStyle name="Normal 2 4 2 5 2 2 2 2 3 4 2" xfId="32448"/>
    <cellStyle name="Normal 2 4 2 5 2 2 2 2 3 5" xfId="21611"/>
    <cellStyle name="Normal 2 4 2 5 2 2 2 2 4" xfId="4752"/>
    <cellStyle name="Normal 2 4 2 5 2 2 2 2 4 2" xfId="15590"/>
    <cellStyle name="Normal 2 4 2 5 2 2 2 2 4 2 2" xfId="33652"/>
    <cellStyle name="Normal 2 4 2 5 2 2 2 2 4 3" xfId="22815"/>
    <cellStyle name="Normal 2 4 2 5 2 2 2 2 5" xfId="8366"/>
    <cellStyle name="Normal 2 4 2 5 2 2 2 2 5 2" xfId="26428"/>
    <cellStyle name="Normal 2 4 2 5 2 2 2 2 6" xfId="11978"/>
    <cellStyle name="Normal 2 4 2 5 2 2 2 2 6 2" xfId="30040"/>
    <cellStyle name="Normal 2 4 2 5 2 2 2 2 7" xfId="19203"/>
    <cellStyle name="Normal 2 4 2 5 2 2 2 3" xfId="1756"/>
    <cellStyle name="Normal 2 4 2 5 2 2 2 3 2" xfId="5368"/>
    <cellStyle name="Normal 2 4 2 5 2 2 2 3 2 2" xfId="16206"/>
    <cellStyle name="Normal 2 4 2 5 2 2 2 3 2 2 2" xfId="34268"/>
    <cellStyle name="Normal 2 4 2 5 2 2 2 3 2 3" xfId="23431"/>
    <cellStyle name="Normal 2 4 2 5 2 2 2 3 3" xfId="8982"/>
    <cellStyle name="Normal 2 4 2 5 2 2 2 3 3 2" xfId="27044"/>
    <cellStyle name="Normal 2 4 2 5 2 2 2 3 3 2 2" xfId="53637"/>
    <cellStyle name="Normal 2 4 2 5 2 2 2 3 3 3" xfId="53638"/>
    <cellStyle name="Normal 2 4 2 5 2 2 2 3 4" xfId="12594"/>
    <cellStyle name="Normal 2 4 2 5 2 2 2 3 4 2" xfId="30656"/>
    <cellStyle name="Normal 2 4 2 5 2 2 2 3 5" xfId="19819"/>
    <cellStyle name="Normal 2 4 2 5 2 2 2 4" xfId="2960"/>
    <cellStyle name="Normal 2 4 2 5 2 2 2 4 2" xfId="6572"/>
    <cellStyle name="Normal 2 4 2 5 2 2 2 4 2 2" xfId="17410"/>
    <cellStyle name="Normal 2 4 2 5 2 2 2 4 2 2 2" xfId="35472"/>
    <cellStyle name="Normal 2 4 2 5 2 2 2 4 2 3" xfId="24635"/>
    <cellStyle name="Normal 2 4 2 5 2 2 2 4 3" xfId="10186"/>
    <cellStyle name="Normal 2 4 2 5 2 2 2 4 3 2" xfId="28248"/>
    <cellStyle name="Normal 2 4 2 5 2 2 2 4 4" xfId="13798"/>
    <cellStyle name="Normal 2 4 2 5 2 2 2 4 4 2" xfId="31860"/>
    <cellStyle name="Normal 2 4 2 5 2 2 2 4 5" xfId="21023"/>
    <cellStyle name="Normal 2 4 2 5 2 2 2 5" xfId="4164"/>
    <cellStyle name="Normal 2 4 2 5 2 2 2 5 2" xfId="15002"/>
    <cellStyle name="Normal 2 4 2 5 2 2 2 5 2 2" xfId="33064"/>
    <cellStyle name="Normal 2 4 2 5 2 2 2 5 3" xfId="22227"/>
    <cellStyle name="Normal 2 4 2 5 2 2 2 6" xfId="7778"/>
    <cellStyle name="Normal 2 4 2 5 2 2 2 6 2" xfId="25840"/>
    <cellStyle name="Normal 2 4 2 5 2 2 2 6 2 2" xfId="53639"/>
    <cellStyle name="Normal 2 4 2 5 2 2 2 6 3" xfId="53640"/>
    <cellStyle name="Normal 2 4 2 5 2 2 2 7" xfId="11390"/>
    <cellStyle name="Normal 2 4 2 5 2 2 2 7 2" xfId="29452"/>
    <cellStyle name="Normal 2 4 2 5 2 2 2 8" xfId="18615"/>
    <cellStyle name="Normal 2 4 2 5 2 2 3" xfId="860"/>
    <cellStyle name="Normal 2 4 2 5 2 2 3 2" xfId="2064"/>
    <cellStyle name="Normal 2 4 2 5 2 2 3 2 2" xfId="5676"/>
    <cellStyle name="Normal 2 4 2 5 2 2 3 2 2 2" xfId="16514"/>
    <cellStyle name="Normal 2 4 2 5 2 2 3 2 2 2 2" xfId="34576"/>
    <cellStyle name="Normal 2 4 2 5 2 2 3 2 2 3" xfId="23739"/>
    <cellStyle name="Normal 2 4 2 5 2 2 3 2 3" xfId="9290"/>
    <cellStyle name="Normal 2 4 2 5 2 2 3 2 3 2" xfId="27352"/>
    <cellStyle name="Normal 2 4 2 5 2 2 3 2 3 2 2" xfId="53641"/>
    <cellStyle name="Normal 2 4 2 5 2 2 3 2 3 3" xfId="53642"/>
    <cellStyle name="Normal 2 4 2 5 2 2 3 2 4" xfId="12902"/>
    <cellStyle name="Normal 2 4 2 5 2 2 3 2 4 2" xfId="30964"/>
    <cellStyle name="Normal 2 4 2 5 2 2 3 2 5" xfId="20127"/>
    <cellStyle name="Normal 2 4 2 5 2 2 3 3" xfId="3268"/>
    <cellStyle name="Normal 2 4 2 5 2 2 3 3 2" xfId="6880"/>
    <cellStyle name="Normal 2 4 2 5 2 2 3 3 2 2" xfId="17718"/>
    <cellStyle name="Normal 2 4 2 5 2 2 3 3 2 2 2" xfId="35780"/>
    <cellStyle name="Normal 2 4 2 5 2 2 3 3 2 3" xfId="24943"/>
    <cellStyle name="Normal 2 4 2 5 2 2 3 3 3" xfId="10494"/>
    <cellStyle name="Normal 2 4 2 5 2 2 3 3 3 2" xfId="28556"/>
    <cellStyle name="Normal 2 4 2 5 2 2 3 3 4" xfId="14106"/>
    <cellStyle name="Normal 2 4 2 5 2 2 3 3 4 2" xfId="32168"/>
    <cellStyle name="Normal 2 4 2 5 2 2 3 3 5" xfId="21331"/>
    <cellStyle name="Normal 2 4 2 5 2 2 3 4" xfId="4472"/>
    <cellStyle name="Normal 2 4 2 5 2 2 3 4 2" xfId="15310"/>
    <cellStyle name="Normal 2 4 2 5 2 2 3 4 2 2" xfId="33372"/>
    <cellStyle name="Normal 2 4 2 5 2 2 3 4 3" xfId="22535"/>
    <cellStyle name="Normal 2 4 2 5 2 2 3 5" xfId="8086"/>
    <cellStyle name="Normal 2 4 2 5 2 2 3 5 2" xfId="26148"/>
    <cellStyle name="Normal 2 4 2 5 2 2 3 6" xfId="11698"/>
    <cellStyle name="Normal 2 4 2 5 2 2 3 6 2" xfId="29760"/>
    <cellStyle name="Normal 2 4 2 5 2 2 3 7" xfId="18923"/>
    <cellStyle name="Normal 2 4 2 5 2 2 4" xfId="1476"/>
    <cellStyle name="Normal 2 4 2 5 2 2 4 2" xfId="5088"/>
    <cellStyle name="Normal 2 4 2 5 2 2 4 2 2" xfId="15926"/>
    <cellStyle name="Normal 2 4 2 5 2 2 4 2 2 2" xfId="33988"/>
    <cellStyle name="Normal 2 4 2 5 2 2 4 2 3" xfId="23151"/>
    <cellStyle name="Normal 2 4 2 5 2 2 4 3" xfId="8702"/>
    <cellStyle name="Normal 2 4 2 5 2 2 4 3 2" xfId="26764"/>
    <cellStyle name="Normal 2 4 2 5 2 2 4 3 2 2" xfId="53643"/>
    <cellStyle name="Normal 2 4 2 5 2 2 4 3 3" xfId="53644"/>
    <cellStyle name="Normal 2 4 2 5 2 2 4 4" xfId="12314"/>
    <cellStyle name="Normal 2 4 2 5 2 2 4 4 2" xfId="30376"/>
    <cellStyle name="Normal 2 4 2 5 2 2 4 5" xfId="19539"/>
    <cellStyle name="Normal 2 4 2 5 2 2 5" xfId="2680"/>
    <cellStyle name="Normal 2 4 2 5 2 2 5 2" xfId="6292"/>
    <cellStyle name="Normal 2 4 2 5 2 2 5 2 2" xfId="17130"/>
    <cellStyle name="Normal 2 4 2 5 2 2 5 2 2 2" xfId="35192"/>
    <cellStyle name="Normal 2 4 2 5 2 2 5 2 3" xfId="24355"/>
    <cellStyle name="Normal 2 4 2 5 2 2 5 3" xfId="9906"/>
    <cellStyle name="Normal 2 4 2 5 2 2 5 3 2" xfId="27968"/>
    <cellStyle name="Normal 2 4 2 5 2 2 5 4" xfId="13518"/>
    <cellStyle name="Normal 2 4 2 5 2 2 5 4 2" xfId="31580"/>
    <cellStyle name="Normal 2 4 2 5 2 2 5 5" xfId="20743"/>
    <cellStyle name="Normal 2 4 2 5 2 2 6" xfId="3884"/>
    <cellStyle name="Normal 2 4 2 5 2 2 6 2" xfId="14722"/>
    <cellStyle name="Normal 2 4 2 5 2 2 6 2 2" xfId="32784"/>
    <cellStyle name="Normal 2 4 2 5 2 2 6 3" xfId="21947"/>
    <cellStyle name="Normal 2 4 2 5 2 2 7" xfId="7498"/>
    <cellStyle name="Normal 2 4 2 5 2 2 7 2" xfId="25560"/>
    <cellStyle name="Normal 2 4 2 5 2 2 7 2 2" xfId="53645"/>
    <cellStyle name="Normal 2 4 2 5 2 2 7 3" xfId="53646"/>
    <cellStyle name="Normal 2 4 2 5 2 2 8" xfId="11110"/>
    <cellStyle name="Normal 2 4 2 5 2 2 8 2" xfId="29172"/>
    <cellStyle name="Normal 2 4 2 5 2 2 9" xfId="18335"/>
    <cellStyle name="Normal 2 4 2 5 2 3" xfId="412"/>
    <cellStyle name="Normal 2 4 2 5 2 3 2" xfId="1000"/>
    <cellStyle name="Normal 2 4 2 5 2 3 2 2" xfId="2204"/>
    <cellStyle name="Normal 2 4 2 5 2 3 2 2 2" xfId="5816"/>
    <cellStyle name="Normal 2 4 2 5 2 3 2 2 2 2" xfId="16654"/>
    <cellStyle name="Normal 2 4 2 5 2 3 2 2 2 2 2" xfId="34716"/>
    <cellStyle name="Normal 2 4 2 5 2 3 2 2 2 3" xfId="23879"/>
    <cellStyle name="Normal 2 4 2 5 2 3 2 2 3" xfId="9430"/>
    <cellStyle name="Normal 2 4 2 5 2 3 2 2 3 2" xfId="27492"/>
    <cellStyle name="Normal 2 4 2 5 2 3 2 2 3 2 2" xfId="53647"/>
    <cellStyle name="Normal 2 4 2 5 2 3 2 2 3 3" xfId="53648"/>
    <cellStyle name="Normal 2 4 2 5 2 3 2 2 4" xfId="13042"/>
    <cellStyle name="Normal 2 4 2 5 2 3 2 2 4 2" xfId="31104"/>
    <cellStyle name="Normal 2 4 2 5 2 3 2 2 5" xfId="20267"/>
    <cellStyle name="Normal 2 4 2 5 2 3 2 3" xfId="3408"/>
    <cellStyle name="Normal 2 4 2 5 2 3 2 3 2" xfId="7020"/>
    <cellStyle name="Normal 2 4 2 5 2 3 2 3 2 2" xfId="17858"/>
    <cellStyle name="Normal 2 4 2 5 2 3 2 3 2 2 2" xfId="35920"/>
    <cellStyle name="Normal 2 4 2 5 2 3 2 3 2 3" xfId="25083"/>
    <cellStyle name="Normal 2 4 2 5 2 3 2 3 3" xfId="10634"/>
    <cellStyle name="Normal 2 4 2 5 2 3 2 3 3 2" xfId="28696"/>
    <cellStyle name="Normal 2 4 2 5 2 3 2 3 4" xfId="14246"/>
    <cellStyle name="Normal 2 4 2 5 2 3 2 3 4 2" xfId="32308"/>
    <cellStyle name="Normal 2 4 2 5 2 3 2 3 5" xfId="21471"/>
    <cellStyle name="Normal 2 4 2 5 2 3 2 4" xfId="4612"/>
    <cellStyle name="Normal 2 4 2 5 2 3 2 4 2" xfId="15450"/>
    <cellStyle name="Normal 2 4 2 5 2 3 2 4 2 2" xfId="33512"/>
    <cellStyle name="Normal 2 4 2 5 2 3 2 4 3" xfId="22675"/>
    <cellStyle name="Normal 2 4 2 5 2 3 2 5" xfId="8226"/>
    <cellStyle name="Normal 2 4 2 5 2 3 2 5 2" xfId="26288"/>
    <cellStyle name="Normal 2 4 2 5 2 3 2 6" xfId="11838"/>
    <cellStyle name="Normal 2 4 2 5 2 3 2 6 2" xfId="29900"/>
    <cellStyle name="Normal 2 4 2 5 2 3 2 7" xfId="19063"/>
    <cellStyle name="Normal 2 4 2 5 2 3 3" xfId="1616"/>
    <cellStyle name="Normal 2 4 2 5 2 3 3 2" xfId="5228"/>
    <cellStyle name="Normal 2 4 2 5 2 3 3 2 2" xfId="16066"/>
    <cellStyle name="Normal 2 4 2 5 2 3 3 2 2 2" xfId="34128"/>
    <cellStyle name="Normal 2 4 2 5 2 3 3 2 3" xfId="23291"/>
    <cellStyle name="Normal 2 4 2 5 2 3 3 3" xfId="8842"/>
    <cellStyle name="Normal 2 4 2 5 2 3 3 3 2" xfId="26904"/>
    <cellStyle name="Normal 2 4 2 5 2 3 3 3 2 2" xfId="53649"/>
    <cellStyle name="Normal 2 4 2 5 2 3 3 3 3" xfId="53650"/>
    <cellStyle name="Normal 2 4 2 5 2 3 3 4" xfId="12454"/>
    <cellStyle name="Normal 2 4 2 5 2 3 3 4 2" xfId="30516"/>
    <cellStyle name="Normal 2 4 2 5 2 3 3 5" xfId="19679"/>
    <cellStyle name="Normal 2 4 2 5 2 3 4" xfId="2820"/>
    <cellStyle name="Normal 2 4 2 5 2 3 4 2" xfId="6432"/>
    <cellStyle name="Normal 2 4 2 5 2 3 4 2 2" xfId="17270"/>
    <cellStyle name="Normal 2 4 2 5 2 3 4 2 2 2" xfId="35332"/>
    <cellStyle name="Normal 2 4 2 5 2 3 4 2 3" xfId="24495"/>
    <cellStyle name="Normal 2 4 2 5 2 3 4 3" xfId="10046"/>
    <cellStyle name="Normal 2 4 2 5 2 3 4 3 2" xfId="28108"/>
    <cellStyle name="Normal 2 4 2 5 2 3 4 4" xfId="13658"/>
    <cellStyle name="Normal 2 4 2 5 2 3 4 4 2" xfId="31720"/>
    <cellStyle name="Normal 2 4 2 5 2 3 4 5" xfId="20883"/>
    <cellStyle name="Normal 2 4 2 5 2 3 5" xfId="4024"/>
    <cellStyle name="Normal 2 4 2 5 2 3 5 2" xfId="14862"/>
    <cellStyle name="Normal 2 4 2 5 2 3 5 2 2" xfId="32924"/>
    <cellStyle name="Normal 2 4 2 5 2 3 5 3" xfId="22087"/>
    <cellStyle name="Normal 2 4 2 5 2 3 6" xfId="7638"/>
    <cellStyle name="Normal 2 4 2 5 2 3 6 2" xfId="25700"/>
    <cellStyle name="Normal 2 4 2 5 2 3 6 2 2" xfId="53651"/>
    <cellStyle name="Normal 2 4 2 5 2 3 6 3" xfId="53652"/>
    <cellStyle name="Normal 2 4 2 5 2 3 7" xfId="11250"/>
    <cellStyle name="Normal 2 4 2 5 2 3 7 2" xfId="29312"/>
    <cellStyle name="Normal 2 4 2 5 2 3 8" xfId="18475"/>
    <cellStyle name="Normal 2 4 2 5 2 4" xfId="720"/>
    <cellStyle name="Normal 2 4 2 5 2 4 2" xfId="1924"/>
    <cellStyle name="Normal 2 4 2 5 2 4 2 2" xfId="5536"/>
    <cellStyle name="Normal 2 4 2 5 2 4 2 2 2" xfId="16374"/>
    <cellStyle name="Normal 2 4 2 5 2 4 2 2 2 2" xfId="34436"/>
    <cellStyle name="Normal 2 4 2 5 2 4 2 2 3" xfId="23599"/>
    <cellStyle name="Normal 2 4 2 5 2 4 2 3" xfId="9150"/>
    <cellStyle name="Normal 2 4 2 5 2 4 2 3 2" xfId="27212"/>
    <cellStyle name="Normal 2 4 2 5 2 4 2 3 2 2" xfId="53653"/>
    <cellStyle name="Normal 2 4 2 5 2 4 2 3 3" xfId="53654"/>
    <cellStyle name="Normal 2 4 2 5 2 4 2 4" xfId="12762"/>
    <cellStyle name="Normal 2 4 2 5 2 4 2 4 2" xfId="30824"/>
    <cellStyle name="Normal 2 4 2 5 2 4 2 5" xfId="19987"/>
    <cellStyle name="Normal 2 4 2 5 2 4 3" xfId="3128"/>
    <cellStyle name="Normal 2 4 2 5 2 4 3 2" xfId="6740"/>
    <cellStyle name="Normal 2 4 2 5 2 4 3 2 2" xfId="17578"/>
    <cellStyle name="Normal 2 4 2 5 2 4 3 2 2 2" xfId="35640"/>
    <cellStyle name="Normal 2 4 2 5 2 4 3 2 3" xfId="24803"/>
    <cellStyle name="Normal 2 4 2 5 2 4 3 3" xfId="10354"/>
    <cellStyle name="Normal 2 4 2 5 2 4 3 3 2" xfId="28416"/>
    <cellStyle name="Normal 2 4 2 5 2 4 3 4" xfId="13966"/>
    <cellStyle name="Normal 2 4 2 5 2 4 3 4 2" xfId="32028"/>
    <cellStyle name="Normal 2 4 2 5 2 4 3 5" xfId="21191"/>
    <cellStyle name="Normal 2 4 2 5 2 4 4" xfId="4332"/>
    <cellStyle name="Normal 2 4 2 5 2 4 4 2" xfId="15170"/>
    <cellStyle name="Normal 2 4 2 5 2 4 4 2 2" xfId="33232"/>
    <cellStyle name="Normal 2 4 2 5 2 4 4 3" xfId="22395"/>
    <cellStyle name="Normal 2 4 2 5 2 4 5" xfId="7946"/>
    <cellStyle name="Normal 2 4 2 5 2 4 5 2" xfId="26008"/>
    <cellStyle name="Normal 2 4 2 5 2 4 6" xfId="11558"/>
    <cellStyle name="Normal 2 4 2 5 2 4 6 2" xfId="29620"/>
    <cellStyle name="Normal 2 4 2 5 2 4 7" xfId="18783"/>
    <cellStyle name="Normal 2 4 2 5 2 5" xfId="1336"/>
    <cellStyle name="Normal 2 4 2 5 2 5 2" xfId="4948"/>
    <cellStyle name="Normal 2 4 2 5 2 5 2 2" xfId="15786"/>
    <cellStyle name="Normal 2 4 2 5 2 5 2 2 2" xfId="33848"/>
    <cellStyle name="Normal 2 4 2 5 2 5 2 3" xfId="23011"/>
    <cellStyle name="Normal 2 4 2 5 2 5 3" xfId="8562"/>
    <cellStyle name="Normal 2 4 2 5 2 5 3 2" xfId="26624"/>
    <cellStyle name="Normal 2 4 2 5 2 5 3 2 2" xfId="53655"/>
    <cellStyle name="Normal 2 4 2 5 2 5 3 3" xfId="53656"/>
    <cellStyle name="Normal 2 4 2 5 2 5 4" xfId="12174"/>
    <cellStyle name="Normal 2 4 2 5 2 5 4 2" xfId="30236"/>
    <cellStyle name="Normal 2 4 2 5 2 5 5" xfId="19399"/>
    <cellStyle name="Normal 2 4 2 5 2 6" xfId="2540"/>
    <cellStyle name="Normal 2 4 2 5 2 6 2" xfId="6152"/>
    <cellStyle name="Normal 2 4 2 5 2 6 2 2" xfId="16990"/>
    <cellStyle name="Normal 2 4 2 5 2 6 2 2 2" xfId="35052"/>
    <cellStyle name="Normal 2 4 2 5 2 6 2 3" xfId="24215"/>
    <cellStyle name="Normal 2 4 2 5 2 6 3" xfId="9766"/>
    <cellStyle name="Normal 2 4 2 5 2 6 3 2" xfId="27828"/>
    <cellStyle name="Normal 2 4 2 5 2 6 4" xfId="13378"/>
    <cellStyle name="Normal 2 4 2 5 2 6 4 2" xfId="31440"/>
    <cellStyle name="Normal 2 4 2 5 2 6 5" xfId="20603"/>
    <cellStyle name="Normal 2 4 2 5 2 7" xfId="3744"/>
    <cellStyle name="Normal 2 4 2 5 2 7 2" xfId="14582"/>
    <cellStyle name="Normal 2 4 2 5 2 7 2 2" xfId="32644"/>
    <cellStyle name="Normal 2 4 2 5 2 7 3" xfId="21807"/>
    <cellStyle name="Normal 2 4 2 5 2 8" xfId="7358"/>
    <cellStyle name="Normal 2 4 2 5 2 8 2" xfId="25420"/>
    <cellStyle name="Normal 2 4 2 5 2 8 2 2" xfId="53657"/>
    <cellStyle name="Normal 2 4 2 5 2 8 3" xfId="53658"/>
    <cellStyle name="Normal 2 4 2 5 2 9" xfId="10970"/>
    <cellStyle name="Normal 2 4 2 5 2 9 2" xfId="29032"/>
    <cellStyle name="Normal 2 4 2 5 3" xfId="216"/>
    <cellStyle name="Normal 2 4 2 5 3 2" xfId="496"/>
    <cellStyle name="Normal 2 4 2 5 3 2 2" xfId="1084"/>
    <cellStyle name="Normal 2 4 2 5 3 2 2 2" xfId="2288"/>
    <cellStyle name="Normal 2 4 2 5 3 2 2 2 2" xfId="5900"/>
    <cellStyle name="Normal 2 4 2 5 3 2 2 2 2 2" xfId="16738"/>
    <cellStyle name="Normal 2 4 2 5 3 2 2 2 2 2 2" xfId="34800"/>
    <cellStyle name="Normal 2 4 2 5 3 2 2 2 2 3" xfId="23963"/>
    <cellStyle name="Normal 2 4 2 5 3 2 2 2 3" xfId="9514"/>
    <cellStyle name="Normal 2 4 2 5 3 2 2 2 3 2" xfId="27576"/>
    <cellStyle name="Normal 2 4 2 5 3 2 2 2 3 2 2" xfId="53659"/>
    <cellStyle name="Normal 2 4 2 5 3 2 2 2 3 3" xfId="53660"/>
    <cellStyle name="Normal 2 4 2 5 3 2 2 2 4" xfId="13126"/>
    <cellStyle name="Normal 2 4 2 5 3 2 2 2 4 2" xfId="31188"/>
    <cellStyle name="Normal 2 4 2 5 3 2 2 2 5" xfId="20351"/>
    <cellStyle name="Normal 2 4 2 5 3 2 2 3" xfId="3492"/>
    <cellStyle name="Normal 2 4 2 5 3 2 2 3 2" xfId="7104"/>
    <cellStyle name="Normal 2 4 2 5 3 2 2 3 2 2" xfId="17942"/>
    <cellStyle name="Normal 2 4 2 5 3 2 2 3 2 2 2" xfId="36004"/>
    <cellStyle name="Normal 2 4 2 5 3 2 2 3 2 3" xfId="25167"/>
    <cellStyle name="Normal 2 4 2 5 3 2 2 3 3" xfId="10718"/>
    <cellStyle name="Normal 2 4 2 5 3 2 2 3 3 2" xfId="28780"/>
    <cellStyle name="Normal 2 4 2 5 3 2 2 3 4" xfId="14330"/>
    <cellStyle name="Normal 2 4 2 5 3 2 2 3 4 2" xfId="32392"/>
    <cellStyle name="Normal 2 4 2 5 3 2 2 3 5" xfId="21555"/>
    <cellStyle name="Normal 2 4 2 5 3 2 2 4" xfId="4696"/>
    <cellStyle name="Normal 2 4 2 5 3 2 2 4 2" xfId="15534"/>
    <cellStyle name="Normal 2 4 2 5 3 2 2 4 2 2" xfId="33596"/>
    <cellStyle name="Normal 2 4 2 5 3 2 2 4 3" xfId="22759"/>
    <cellStyle name="Normal 2 4 2 5 3 2 2 5" xfId="8310"/>
    <cellStyle name="Normal 2 4 2 5 3 2 2 5 2" xfId="26372"/>
    <cellStyle name="Normal 2 4 2 5 3 2 2 6" xfId="11922"/>
    <cellStyle name="Normal 2 4 2 5 3 2 2 6 2" xfId="29984"/>
    <cellStyle name="Normal 2 4 2 5 3 2 2 7" xfId="19147"/>
    <cellStyle name="Normal 2 4 2 5 3 2 3" xfId="1700"/>
    <cellStyle name="Normal 2 4 2 5 3 2 3 2" xfId="5312"/>
    <cellStyle name="Normal 2 4 2 5 3 2 3 2 2" xfId="16150"/>
    <cellStyle name="Normal 2 4 2 5 3 2 3 2 2 2" xfId="34212"/>
    <cellStyle name="Normal 2 4 2 5 3 2 3 2 3" xfId="23375"/>
    <cellStyle name="Normal 2 4 2 5 3 2 3 3" xfId="8926"/>
    <cellStyle name="Normal 2 4 2 5 3 2 3 3 2" xfId="26988"/>
    <cellStyle name="Normal 2 4 2 5 3 2 3 3 2 2" xfId="53661"/>
    <cellStyle name="Normal 2 4 2 5 3 2 3 3 3" xfId="53662"/>
    <cellStyle name="Normal 2 4 2 5 3 2 3 4" xfId="12538"/>
    <cellStyle name="Normal 2 4 2 5 3 2 3 4 2" xfId="30600"/>
    <cellStyle name="Normal 2 4 2 5 3 2 3 5" xfId="19763"/>
    <cellStyle name="Normal 2 4 2 5 3 2 4" xfId="2904"/>
    <cellStyle name="Normal 2 4 2 5 3 2 4 2" xfId="6516"/>
    <cellStyle name="Normal 2 4 2 5 3 2 4 2 2" xfId="17354"/>
    <cellStyle name="Normal 2 4 2 5 3 2 4 2 2 2" xfId="35416"/>
    <cellStyle name="Normal 2 4 2 5 3 2 4 2 3" xfId="24579"/>
    <cellStyle name="Normal 2 4 2 5 3 2 4 3" xfId="10130"/>
    <cellStyle name="Normal 2 4 2 5 3 2 4 3 2" xfId="28192"/>
    <cellStyle name="Normal 2 4 2 5 3 2 4 4" xfId="13742"/>
    <cellStyle name="Normal 2 4 2 5 3 2 4 4 2" xfId="31804"/>
    <cellStyle name="Normal 2 4 2 5 3 2 4 5" xfId="20967"/>
    <cellStyle name="Normal 2 4 2 5 3 2 5" xfId="4108"/>
    <cellStyle name="Normal 2 4 2 5 3 2 5 2" xfId="14946"/>
    <cellStyle name="Normal 2 4 2 5 3 2 5 2 2" xfId="33008"/>
    <cellStyle name="Normal 2 4 2 5 3 2 5 3" xfId="22171"/>
    <cellStyle name="Normal 2 4 2 5 3 2 6" xfId="7722"/>
    <cellStyle name="Normal 2 4 2 5 3 2 6 2" xfId="25784"/>
    <cellStyle name="Normal 2 4 2 5 3 2 6 2 2" xfId="53663"/>
    <cellStyle name="Normal 2 4 2 5 3 2 6 3" xfId="53664"/>
    <cellStyle name="Normal 2 4 2 5 3 2 7" xfId="11334"/>
    <cellStyle name="Normal 2 4 2 5 3 2 7 2" xfId="29396"/>
    <cellStyle name="Normal 2 4 2 5 3 2 8" xfId="18559"/>
    <cellStyle name="Normal 2 4 2 5 3 3" xfId="804"/>
    <cellStyle name="Normal 2 4 2 5 3 3 2" xfId="2008"/>
    <cellStyle name="Normal 2 4 2 5 3 3 2 2" xfId="5620"/>
    <cellStyle name="Normal 2 4 2 5 3 3 2 2 2" xfId="16458"/>
    <cellStyle name="Normal 2 4 2 5 3 3 2 2 2 2" xfId="34520"/>
    <cellStyle name="Normal 2 4 2 5 3 3 2 2 3" xfId="23683"/>
    <cellStyle name="Normal 2 4 2 5 3 3 2 3" xfId="9234"/>
    <cellStyle name="Normal 2 4 2 5 3 3 2 3 2" xfId="27296"/>
    <cellStyle name="Normal 2 4 2 5 3 3 2 3 2 2" xfId="53665"/>
    <cellStyle name="Normal 2 4 2 5 3 3 2 3 3" xfId="53666"/>
    <cellStyle name="Normal 2 4 2 5 3 3 2 4" xfId="12846"/>
    <cellStyle name="Normal 2 4 2 5 3 3 2 4 2" xfId="30908"/>
    <cellStyle name="Normal 2 4 2 5 3 3 2 5" xfId="20071"/>
    <cellStyle name="Normal 2 4 2 5 3 3 3" xfId="3212"/>
    <cellStyle name="Normal 2 4 2 5 3 3 3 2" xfId="6824"/>
    <cellStyle name="Normal 2 4 2 5 3 3 3 2 2" xfId="17662"/>
    <cellStyle name="Normal 2 4 2 5 3 3 3 2 2 2" xfId="35724"/>
    <cellStyle name="Normal 2 4 2 5 3 3 3 2 3" xfId="24887"/>
    <cellStyle name="Normal 2 4 2 5 3 3 3 3" xfId="10438"/>
    <cellStyle name="Normal 2 4 2 5 3 3 3 3 2" xfId="28500"/>
    <cellStyle name="Normal 2 4 2 5 3 3 3 4" xfId="14050"/>
    <cellStyle name="Normal 2 4 2 5 3 3 3 4 2" xfId="32112"/>
    <cellStyle name="Normal 2 4 2 5 3 3 3 5" xfId="21275"/>
    <cellStyle name="Normal 2 4 2 5 3 3 4" xfId="4416"/>
    <cellStyle name="Normal 2 4 2 5 3 3 4 2" xfId="15254"/>
    <cellStyle name="Normal 2 4 2 5 3 3 4 2 2" xfId="33316"/>
    <cellStyle name="Normal 2 4 2 5 3 3 4 3" xfId="22479"/>
    <cellStyle name="Normal 2 4 2 5 3 3 5" xfId="8030"/>
    <cellStyle name="Normal 2 4 2 5 3 3 5 2" xfId="26092"/>
    <cellStyle name="Normal 2 4 2 5 3 3 6" xfId="11642"/>
    <cellStyle name="Normal 2 4 2 5 3 3 6 2" xfId="29704"/>
    <cellStyle name="Normal 2 4 2 5 3 3 7" xfId="18867"/>
    <cellStyle name="Normal 2 4 2 5 3 4" xfId="1420"/>
    <cellStyle name="Normal 2 4 2 5 3 4 2" xfId="5032"/>
    <cellStyle name="Normal 2 4 2 5 3 4 2 2" xfId="15870"/>
    <cellStyle name="Normal 2 4 2 5 3 4 2 2 2" xfId="33932"/>
    <cellStyle name="Normal 2 4 2 5 3 4 2 3" xfId="23095"/>
    <cellStyle name="Normal 2 4 2 5 3 4 3" xfId="8646"/>
    <cellStyle name="Normal 2 4 2 5 3 4 3 2" xfId="26708"/>
    <cellStyle name="Normal 2 4 2 5 3 4 3 2 2" xfId="53667"/>
    <cellStyle name="Normal 2 4 2 5 3 4 3 3" xfId="53668"/>
    <cellStyle name="Normal 2 4 2 5 3 4 4" xfId="12258"/>
    <cellStyle name="Normal 2 4 2 5 3 4 4 2" xfId="30320"/>
    <cellStyle name="Normal 2 4 2 5 3 4 5" xfId="19483"/>
    <cellStyle name="Normal 2 4 2 5 3 5" xfId="2624"/>
    <cellStyle name="Normal 2 4 2 5 3 5 2" xfId="6236"/>
    <cellStyle name="Normal 2 4 2 5 3 5 2 2" xfId="17074"/>
    <cellStyle name="Normal 2 4 2 5 3 5 2 2 2" xfId="35136"/>
    <cellStyle name="Normal 2 4 2 5 3 5 2 3" xfId="24299"/>
    <cellStyle name="Normal 2 4 2 5 3 5 3" xfId="9850"/>
    <cellStyle name="Normal 2 4 2 5 3 5 3 2" xfId="27912"/>
    <cellStyle name="Normal 2 4 2 5 3 5 4" xfId="13462"/>
    <cellStyle name="Normal 2 4 2 5 3 5 4 2" xfId="31524"/>
    <cellStyle name="Normal 2 4 2 5 3 5 5" xfId="20687"/>
    <cellStyle name="Normal 2 4 2 5 3 6" xfId="3828"/>
    <cellStyle name="Normal 2 4 2 5 3 6 2" xfId="14666"/>
    <cellStyle name="Normal 2 4 2 5 3 6 2 2" xfId="32728"/>
    <cellStyle name="Normal 2 4 2 5 3 6 3" xfId="21891"/>
    <cellStyle name="Normal 2 4 2 5 3 7" xfId="7442"/>
    <cellStyle name="Normal 2 4 2 5 3 7 2" xfId="25504"/>
    <cellStyle name="Normal 2 4 2 5 3 7 2 2" xfId="53669"/>
    <cellStyle name="Normal 2 4 2 5 3 7 3" xfId="53670"/>
    <cellStyle name="Normal 2 4 2 5 3 8" xfId="11054"/>
    <cellStyle name="Normal 2 4 2 5 3 8 2" xfId="29116"/>
    <cellStyle name="Normal 2 4 2 5 3 9" xfId="18279"/>
    <cellStyle name="Normal 2 4 2 5 4" xfId="356"/>
    <cellStyle name="Normal 2 4 2 5 4 2" xfId="944"/>
    <cellStyle name="Normal 2 4 2 5 4 2 2" xfId="2148"/>
    <cellStyle name="Normal 2 4 2 5 4 2 2 2" xfId="5760"/>
    <cellStyle name="Normal 2 4 2 5 4 2 2 2 2" xfId="16598"/>
    <cellStyle name="Normal 2 4 2 5 4 2 2 2 2 2" xfId="34660"/>
    <cellStyle name="Normal 2 4 2 5 4 2 2 2 3" xfId="23823"/>
    <cellStyle name="Normal 2 4 2 5 4 2 2 3" xfId="9374"/>
    <cellStyle name="Normal 2 4 2 5 4 2 2 3 2" xfId="27436"/>
    <cellStyle name="Normal 2 4 2 5 4 2 2 3 2 2" xfId="53671"/>
    <cellStyle name="Normal 2 4 2 5 4 2 2 3 3" xfId="53672"/>
    <cellStyle name="Normal 2 4 2 5 4 2 2 4" xfId="12986"/>
    <cellStyle name="Normal 2 4 2 5 4 2 2 4 2" xfId="31048"/>
    <cellStyle name="Normal 2 4 2 5 4 2 2 5" xfId="20211"/>
    <cellStyle name="Normal 2 4 2 5 4 2 3" xfId="3352"/>
    <cellStyle name="Normal 2 4 2 5 4 2 3 2" xfId="6964"/>
    <cellStyle name="Normal 2 4 2 5 4 2 3 2 2" xfId="17802"/>
    <cellStyle name="Normal 2 4 2 5 4 2 3 2 2 2" xfId="35864"/>
    <cellStyle name="Normal 2 4 2 5 4 2 3 2 3" xfId="25027"/>
    <cellStyle name="Normal 2 4 2 5 4 2 3 3" xfId="10578"/>
    <cellStyle name="Normal 2 4 2 5 4 2 3 3 2" xfId="28640"/>
    <cellStyle name="Normal 2 4 2 5 4 2 3 4" xfId="14190"/>
    <cellStyle name="Normal 2 4 2 5 4 2 3 4 2" xfId="32252"/>
    <cellStyle name="Normal 2 4 2 5 4 2 3 5" xfId="21415"/>
    <cellStyle name="Normal 2 4 2 5 4 2 4" xfId="4556"/>
    <cellStyle name="Normal 2 4 2 5 4 2 4 2" xfId="15394"/>
    <cellStyle name="Normal 2 4 2 5 4 2 4 2 2" xfId="33456"/>
    <cellStyle name="Normal 2 4 2 5 4 2 4 3" xfId="22619"/>
    <cellStyle name="Normal 2 4 2 5 4 2 5" xfId="8170"/>
    <cellStyle name="Normal 2 4 2 5 4 2 5 2" xfId="26232"/>
    <cellStyle name="Normal 2 4 2 5 4 2 6" xfId="11782"/>
    <cellStyle name="Normal 2 4 2 5 4 2 6 2" xfId="29844"/>
    <cellStyle name="Normal 2 4 2 5 4 2 7" xfId="19007"/>
    <cellStyle name="Normal 2 4 2 5 4 3" xfId="1560"/>
    <cellStyle name="Normal 2 4 2 5 4 3 2" xfId="5172"/>
    <cellStyle name="Normal 2 4 2 5 4 3 2 2" xfId="16010"/>
    <cellStyle name="Normal 2 4 2 5 4 3 2 2 2" xfId="34072"/>
    <cellStyle name="Normal 2 4 2 5 4 3 2 3" xfId="23235"/>
    <cellStyle name="Normal 2 4 2 5 4 3 3" xfId="8786"/>
    <cellStyle name="Normal 2 4 2 5 4 3 3 2" xfId="26848"/>
    <cellStyle name="Normal 2 4 2 5 4 3 3 2 2" xfId="53673"/>
    <cellStyle name="Normal 2 4 2 5 4 3 3 3" xfId="53674"/>
    <cellStyle name="Normal 2 4 2 5 4 3 4" xfId="12398"/>
    <cellStyle name="Normal 2 4 2 5 4 3 4 2" xfId="30460"/>
    <cellStyle name="Normal 2 4 2 5 4 3 5" xfId="19623"/>
    <cellStyle name="Normal 2 4 2 5 4 4" xfId="2764"/>
    <cellStyle name="Normal 2 4 2 5 4 4 2" xfId="6376"/>
    <cellStyle name="Normal 2 4 2 5 4 4 2 2" xfId="17214"/>
    <cellStyle name="Normal 2 4 2 5 4 4 2 2 2" xfId="35276"/>
    <cellStyle name="Normal 2 4 2 5 4 4 2 3" xfId="24439"/>
    <cellStyle name="Normal 2 4 2 5 4 4 3" xfId="9990"/>
    <cellStyle name="Normal 2 4 2 5 4 4 3 2" xfId="28052"/>
    <cellStyle name="Normal 2 4 2 5 4 4 4" xfId="13602"/>
    <cellStyle name="Normal 2 4 2 5 4 4 4 2" xfId="31664"/>
    <cellStyle name="Normal 2 4 2 5 4 4 5" xfId="20827"/>
    <cellStyle name="Normal 2 4 2 5 4 5" xfId="3968"/>
    <cellStyle name="Normal 2 4 2 5 4 5 2" xfId="14806"/>
    <cellStyle name="Normal 2 4 2 5 4 5 2 2" xfId="32868"/>
    <cellStyle name="Normal 2 4 2 5 4 5 3" xfId="22031"/>
    <cellStyle name="Normal 2 4 2 5 4 6" xfId="7582"/>
    <cellStyle name="Normal 2 4 2 5 4 6 2" xfId="25644"/>
    <cellStyle name="Normal 2 4 2 5 4 6 2 2" xfId="53675"/>
    <cellStyle name="Normal 2 4 2 5 4 6 3" xfId="53676"/>
    <cellStyle name="Normal 2 4 2 5 4 7" xfId="11194"/>
    <cellStyle name="Normal 2 4 2 5 4 7 2" xfId="29256"/>
    <cellStyle name="Normal 2 4 2 5 4 8" xfId="18419"/>
    <cellStyle name="Normal 2 4 2 5 5" xfId="664"/>
    <cellStyle name="Normal 2 4 2 5 5 2" xfId="1868"/>
    <cellStyle name="Normal 2 4 2 5 5 2 2" xfId="5480"/>
    <cellStyle name="Normal 2 4 2 5 5 2 2 2" xfId="16318"/>
    <cellStyle name="Normal 2 4 2 5 5 2 2 2 2" xfId="34380"/>
    <cellStyle name="Normal 2 4 2 5 5 2 2 3" xfId="23543"/>
    <cellStyle name="Normal 2 4 2 5 5 2 3" xfId="9094"/>
    <cellStyle name="Normal 2 4 2 5 5 2 3 2" xfId="27156"/>
    <cellStyle name="Normal 2 4 2 5 5 2 3 2 2" xfId="53677"/>
    <cellStyle name="Normal 2 4 2 5 5 2 3 3" xfId="53678"/>
    <cellStyle name="Normal 2 4 2 5 5 2 4" xfId="12706"/>
    <cellStyle name="Normal 2 4 2 5 5 2 4 2" xfId="30768"/>
    <cellStyle name="Normal 2 4 2 5 5 2 5" xfId="19931"/>
    <cellStyle name="Normal 2 4 2 5 5 3" xfId="3072"/>
    <cellStyle name="Normal 2 4 2 5 5 3 2" xfId="6684"/>
    <cellStyle name="Normal 2 4 2 5 5 3 2 2" xfId="17522"/>
    <cellStyle name="Normal 2 4 2 5 5 3 2 2 2" xfId="35584"/>
    <cellStyle name="Normal 2 4 2 5 5 3 2 3" xfId="24747"/>
    <cellStyle name="Normal 2 4 2 5 5 3 3" xfId="10298"/>
    <cellStyle name="Normal 2 4 2 5 5 3 3 2" xfId="28360"/>
    <cellStyle name="Normal 2 4 2 5 5 3 4" xfId="13910"/>
    <cellStyle name="Normal 2 4 2 5 5 3 4 2" xfId="31972"/>
    <cellStyle name="Normal 2 4 2 5 5 3 5" xfId="21135"/>
    <cellStyle name="Normal 2 4 2 5 5 4" xfId="4276"/>
    <cellStyle name="Normal 2 4 2 5 5 4 2" xfId="15114"/>
    <cellStyle name="Normal 2 4 2 5 5 4 2 2" xfId="33176"/>
    <cellStyle name="Normal 2 4 2 5 5 4 3" xfId="22339"/>
    <cellStyle name="Normal 2 4 2 5 5 5" xfId="7890"/>
    <cellStyle name="Normal 2 4 2 5 5 5 2" xfId="25952"/>
    <cellStyle name="Normal 2 4 2 5 5 6" xfId="11502"/>
    <cellStyle name="Normal 2 4 2 5 5 6 2" xfId="29564"/>
    <cellStyle name="Normal 2 4 2 5 5 7" xfId="18727"/>
    <cellStyle name="Normal 2 4 2 5 6" xfId="1280"/>
    <cellStyle name="Normal 2 4 2 5 6 2" xfId="4892"/>
    <cellStyle name="Normal 2 4 2 5 6 2 2" xfId="15730"/>
    <cellStyle name="Normal 2 4 2 5 6 2 2 2" xfId="33792"/>
    <cellStyle name="Normal 2 4 2 5 6 2 3" xfId="22955"/>
    <cellStyle name="Normal 2 4 2 5 6 3" xfId="8506"/>
    <cellStyle name="Normal 2 4 2 5 6 3 2" xfId="26568"/>
    <cellStyle name="Normal 2 4 2 5 6 3 2 2" xfId="53679"/>
    <cellStyle name="Normal 2 4 2 5 6 3 3" xfId="53680"/>
    <cellStyle name="Normal 2 4 2 5 6 4" xfId="12118"/>
    <cellStyle name="Normal 2 4 2 5 6 4 2" xfId="30180"/>
    <cellStyle name="Normal 2 4 2 5 6 5" xfId="19343"/>
    <cellStyle name="Normal 2 4 2 5 7" xfId="2484"/>
    <cellStyle name="Normal 2 4 2 5 7 2" xfId="6096"/>
    <cellStyle name="Normal 2 4 2 5 7 2 2" xfId="16934"/>
    <cellStyle name="Normal 2 4 2 5 7 2 2 2" xfId="34996"/>
    <cellStyle name="Normal 2 4 2 5 7 2 3" xfId="24159"/>
    <cellStyle name="Normal 2 4 2 5 7 3" xfId="9710"/>
    <cellStyle name="Normal 2 4 2 5 7 3 2" xfId="27772"/>
    <cellStyle name="Normal 2 4 2 5 7 4" xfId="13322"/>
    <cellStyle name="Normal 2 4 2 5 7 4 2" xfId="31384"/>
    <cellStyle name="Normal 2 4 2 5 7 5" xfId="20547"/>
    <cellStyle name="Normal 2 4 2 5 8" xfId="3688"/>
    <cellStyle name="Normal 2 4 2 5 8 2" xfId="14526"/>
    <cellStyle name="Normal 2 4 2 5 8 2 2" xfId="32588"/>
    <cellStyle name="Normal 2 4 2 5 8 3" xfId="21751"/>
    <cellStyle name="Normal 2 4 2 5 9" xfId="7302"/>
    <cellStyle name="Normal 2 4 2 5 9 2" xfId="25364"/>
    <cellStyle name="Normal 2 4 2 5 9 2 2" xfId="53681"/>
    <cellStyle name="Normal 2 4 2 5 9 3" xfId="53682"/>
    <cellStyle name="Normal 2 4 2 6" xfId="104"/>
    <cellStyle name="Normal 2 4 2 6 10" xfId="18167"/>
    <cellStyle name="Normal 2 4 2 6 10 2" xfId="53683"/>
    <cellStyle name="Normal 2 4 2 6 11" xfId="53684"/>
    <cellStyle name="Normal 2 4 2 6 2" xfId="244"/>
    <cellStyle name="Normal 2 4 2 6 2 10" xfId="53685"/>
    <cellStyle name="Normal 2 4 2 6 2 2" xfId="524"/>
    <cellStyle name="Normal 2 4 2 6 2 2 2" xfId="1112"/>
    <cellStyle name="Normal 2 4 2 6 2 2 2 2" xfId="2316"/>
    <cellStyle name="Normal 2 4 2 6 2 2 2 2 2" xfId="5928"/>
    <cellStyle name="Normal 2 4 2 6 2 2 2 2 2 2" xfId="16766"/>
    <cellStyle name="Normal 2 4 2 6 2 2 2 2 2 2 2" xfId="34828"/>
    <cellStyle name="Normal 2 4 2 6 2 2 2 2 2 2 2 2" xfId="53686"/>
    <cellStyle name="Normal 2 4 2 6 2 2 2 2 2 2 3" xfId="53687"/>
    <cellStyle name="Normal 2 4 2 6 2 2 2 2 2 3" xfId="23991"/>
    <cellStyle name="Normal 2 4 2 6 2 2 2 2 2 3 2" xfId="53688"/>
    <cellStyle name="Normal 2 4 2 6 2 2 2 2 2 3 2 2" xfId="53689"/>
    <cellStyle name="Normal 2 4 2 6 2 2 2 2 2 3 3" xfId="53690"/>
    <cellStyle name="Normal 2 4 2 6 2 2 2 2 2 4" xfId="53691"/>
    <cellStyle name="Normal 2 4 2 6 2 2 2 2 2 4 2" xfId="53692"/>
    <cellStyle name="Normal 2 4 2 6 2 2 2 2 2 5" xfId="53693"/>
    <cellStyle name="Normal 2 4 2 6 2 2 2 2 3" xfId="9542"/>
    <cellStyle name="Normal 2 4 2 6 2 2 2 2 3 2" xfId="27604"/>
    <cellStyle name="Normal 2 4 2 6 2 2 2 2 3 2 2" xfId="53694"/>
    <cellStyle name="Normal 2 4 2 6 2 2 2 2 3 3" xfId="53695"/>
    <cellStyle name="Normal 2 4 2 6 2 2 2 2 4" xfId="13154"/>
    <cellStyle name="Normal 2 4 2 6 2 2 2 2 4 2" xfId="31216"/>
    <cellStyle name="Normal 2 4 2 6 2 2 2 2 4 2 2" xfId="53696"/>
    <cellStyle name="Normal 2 4 2 6 2 2 2 2 4 3" xfId="53697"/>
    <cellStyle name="Normal 2 4 2 6 2 2 2 2 5" xfId="20379"/>
    <cellStyle name="Normal 2 4 2 6 2 2 2 2 5 2" xfId="53698"/>
    <cellStyle name="Normal 2 4 2 6 2 2 2 2 6" xfId="53699"/>
    <cellStyle name="Normal 2 4 2 6 2 2 2 3" xfId="3520"/>
    <cellStyle name="Normal 2 4 2 6 2 2 2 3 2" xfId="7132"/>
    <cellStyle name="Normal 2 4 2 6 2 2 2 3 2 2" xfId="17970"/>
    <cellStyle name="Normal 2 4 2 6 2 2 2 3 2 2 2" xfId="36032"/>
    <cellStyle name="Normal 2 4 2 6 2 2 2 3 2 3" xfId="25195"/>
    <cellStyle name="Normal 2 4 2 6 2 2 2 3 3" xfId="10746"/>
    <cellStyle name="Normal 2 4 2 6 2 2 2 3 3 2" xfId="28808"/>
    <cellStyle name="Normal 2 4 2 6 2 2 2 3 3 2 2" xfId="53700"/>
    <cellStyle name="Normal 2 4 2 6 2 2 2 3 3 3" xfId="53701"/>
    <cellStyle name="Normal 2 4 2 6 2 2 2 3 4" xfId="14358"/>
    <cellStyle name="Normal 2 4 2 6 2 2 2 3 4 2" xfId="32420"/>
    <cellStyle name="Normal 2 4 2 6 2 2 2 3 5" xfId="21583"/>
    <cellStyle name="Normal 2 4 2 6 2 2 2 4" xfId="4724"/>
    <cellStyle name="Normal 2 4 2 6 2 2 2 4 2" xfId="15562"/>
    <cellStyle name="Normal 2 4 2 6 2 2 2 4 2 2" xfId="33624"/>
    <cellStyle name="Normal 2 4 2 6 2 2 2 4 3" xfId="22787"/>
    <cellStyle name="Normal 2 4 2 6 2 2 2 5" xfId="8338"/>
    <cellStyle name="Normal 2 4 2 6 2 2 2 5 2" xfId="26400"/>
    <cellStyle name="Normal 2 4 2 6 2 2 2 5 2 2" xfId="53702"/>
    <cellStyle name="Normal 2 4 2 6 2 2 2 5 3" xfId="53703"/>
    <cellStyle name="Normal 2 4 2 6 2 2 2 6" xfId="11950"/>
    <cellStyle name="Normal 2 4 2 6 2 2 2 6 2" xfId="30012"/>
    <cellStyle name="Normal 2 4 2 6 2 2 2 6 2 2" xfId="53704"/>
    <cellStyle name="Normal 2 4 2 6 2 2 2 6 3" xfId="53705"/>
    <cellStyle name="Normal 2 4 2 6 2 2 2 7" xfId="19175"/>
    <cellStyle name="Normal 2 4 2 6 2 2 2 7 2" xfId="53706"/>
    <cellStyle name="Normal 2 4 2 6 2 2 2 8" xfId="53707"/>
    <cellStyle name="Normal 2 4 2 6 2 2 3" xfId="1728"/>
    <cellStyle name="Normal 2 4 2 6 2 2 3 2" xfId="5340"/>
    <cellStyle name="Normal 2 4 2 6 2 2 3 2 2" xfId="16178"/>
    <cellStyle name="Normal 2 4 2 6 2 2 3 2 2 2" xfId="34240"/>
    <cellStyle name="Normal 2 4 2 6 2 2 3 2 2 2 2" xfId="53708"/>
    <cellStyle name="Normal 2 4 2 6 2 2 3 2 2 3" xfId="53709"/>
    <cellStyle name="Normal 2 4 2 6 2 2 3 2 3" xfId="23403"/>
    <cellStyle name="Normal 2 4 2 6 2 2 3 2 3 2" xfId="53710"/>
    <cellStyle name="Normal 2 4 2 6 2 2 3 2 3 2 2" xfId="53711"/>
    <cellStyle name="Normal 2 4 2 6 2 2 3 2 3 3" xfId="53712"/>
    <cellStyle name="Normal 2 4 2 6 2 2 3 2 4" xfId="53713"/>
    <cellStyle name="Normal 2 4 2 6 2 2 3 2 4 2" xfId="53714"/>
    <cellStyle name="Normal 2 4 2 6 2 2 3 2 5" xfId="53715"/>
    <cellStyle name="Normal 2 4 2 6 2 2 3 3" xfId="8954"/>
    <cellStyle name="Normal 2 4 2 6 2 2 3 3 2" xfId="27016"/>
    <cellStyle name="Normal 2 4 2 6 2 2 3 3 2 2" xfId="53716"/>
    <cellStyle name="Normal 2 4 2 6 2 2 3 3 3" xfId="53717"/>
    <cellStyle name="Normal 2 4 2 6 2 2 3 4" xfId="12566"/>
    <cellStyle name="Normal 2 4 2 6 2 2 3 4 2" xfId="30628"/>
    <cellStyle name="Normal 2 4 2 6 2 2 3 4 2 2" xfId="53718"/>
    <cellStyle name="Normal 2 4 2 6 2 2 3 4 3" xfId="53719"/>
    <cellStyle name="Normal 2 4 2 6 2 2 3 5" xfId="19791"/>
    <cellStyle name="Normal 2 4 2 6 2 2 3 5 2" xfId="53720"/>
    <cellStyle name="Normal 2 4 2 6 2 2 3 6" xfId="53721"/>
    <cellStyle name="Normal 2 4 2 6 2 2 4" xfId="2932"/>
    <cellStyle name="Normal 2 4 2 6 2 2 4 2" xfId="6544"/>
    <cellStyle name="Normal 2 4 2 6 2 2 4 2 2" xfId="17382"/>
    <cellStyle name="Normal 2 4 2 6 2 2 4 2 2 2" xfId="35444"/>
    <cellStyle name="Normal 2 4 2 6 2 2 4 2 3" xfId="24607"/>
    <cellStyle name="Normal 2 4 2 6 2 2 4 3" xfId="10158"/>
    <cellStyle name="Normal 2 4 2 6 2 2 4 3 2" xfId="28220"/>
    <cellStyle name="Normal 2 4 2 6 2 2 4 3 2 2" xfId="53722"/>
    <cellStyle name="Normal 2 4 2 6 2 2 4 3 3" xfId="53723"/>
    <cellStyle name="Normal 2 4 2 6 2 2 4 4" xfId="13770"/>
    <cellStyle name="Normal 2 4 2 6 2 2 4 4 2" xfId="31832"/>
    <cellStyle name="Normal 2 4 2 6 2 2 4 5" xfId="20995"/>
    <cellStyle name="Normal 2 4 2 6 2 2 5" xfId="4136"/>
    <cellStyle name="Normal 2 4 2 6 2 2 5 2" xfId="14974"/>
    <cellStyle name="Normal 2 4 2 6 2 2 5 2 2" xfId="33036"/>
    <cellStyle name="Normal 2 4 2 6 2 2 5 3" xfId="22199"/>
    <cellStyle name="Normal 2 4 2 6 2 2 6" xfId="7750"/>
    <cellStyle name="Normal 2 4 2 6 2 2 6 2" xfId="25812"/>
    <cellStyle name="Normal 2 4 2 6 2 2 6 2 2" xfId="53724"/>
    <cellStyle name="Normal 2 4 2 6 2 2 6 3" xfId="53725"/>
    <cellStyle name="Normal 2 4 2 6 2 2 7" xfId="11362"/>
    <cellStyle name="Normal 2 4 2 6 2 2 7 2" xfId="29424"/>
    <cellStyle name="Normal 2 4 2 6 2 2 7 2 2" xfId="53726"/>
    <cellStyle name="Normal 2 4 2 6 2 2 7 3" xfId="53727"/>
    <cellStyle name="Normal 2 4 2 6 2 2 8" xfId="18587"/>
    <cellStyle name="Normal 2 4 2 6 2 2 8 2" xfId="53728"/>
    <cellStyle name="Normal 2 4 2 6 2 2 9" xfId="53729"/>
    <cellStyle name="Normal 2 4 2 6 2 3" xfId="832"/>
    <cellStyle name="Normal 2 4 2 6 2 3 2" xfId="2036"/>
    <cellStyle name="Normal 2 4 2 6 2 3 2 2" xfId="5648"/>
    <cellStyle name="Normal 2 4 2 6 2 3 2 2 2" xfId="16486"/>
    <cellStyle name="Normal 2 4 2 6 2 3 2 2 2 2" xfId="34548"/>
    <cellStyle name="Normal 2 4 2 6 2 3 2 2 2 2 2" xfId="53730"/>
    <cellStyle name="Normal 2 4 2 6 2 3 2 2 2 3" xfId="53731"/>
    <cellStyle name="Normal 2 4 2 6 2 3 2 2 3" xfId="23711"/>
    <cellStyle name="Normal 2 4 2 6 2 3 2 2 3 2" xfId="53732"/>
    <cellStyle name="Normal 2 4 2 6 2 3 2 2 3 2 2" xfId="53733"/>
    <cellStyle name="Normal 2 4 2 6 2 3 2 2 3 3" xfId="53734"/>
    <cellStyle name="Normal 2 4 2 6 2 3 2 2 4" xfId="53735"/>
    <cellStyle name="Normal 2 4 2 6 2 3 2 2 4 2" xfId="53736"/>
    <cellStyle name="Normal 2 4 2 6 2 3 2 2 5" xfId="53737"/>
    <cellStyle name="Normal 2 4 2 6 2 3 2 3" xfId="9262"/>
    <cellStyle name="Normal 2 4 2 6 2 3 2 3 2" xfId="27324"/>
    <cellStyle name="Normal 2 4 2 6 2 3 2 3 2 2" xfId="53738"/>
    <cellStyle name="Normal 2 4 2 6 2 3 2 3 3" xfId="53739"/>
    <cellStyle name="Normal 2 4 2 6 2 3 2 4" xfId="12874"/>
    <cellStyle name="Normal 2 4 2 6 2 3 2 4 2" xfId="30936"/>
    <cellStyle name="Normal 2 4 2 6 2 3 2 4 2 2" xfId="53740"/>
    <cellStyle name="Normal 2 4 2 6 2 3 2 4 3" xfId="53741"/>
    <cellStyle name="Normal 2 4 2 6 2 3 2 5" xfId="20099"/>
    <cellStyle name="Normal 2 4 2 6 2 3 2 5 2" xfId="53742"/>
    <cellStyle name="Normal 2 4 2 6 2 3 2 6" xfId="53743"/>
    <cellStyle name="Normal 2 4 2 6 2 3 3" xfId="3240"/>
    <cellStyle name="Normal 2 4 2 6 2 3 3 2" xfId="6852"/>
    <cellStyle name="Normal 2 4 2 6 2 3 3 2 2" xfId="17690"/>
    <cellStyle name="Normal 2 4 2 6 2 3 3 2 2 2" xfId="35752"/>
    <cellStyle name="Normal 2 4 2 6 2 3 3 2 3" xfId="24915"/>
    <cellStyle name="Normal 2 4 2 6 2 3 3 3" xfId="10466"/>
    <cellStyle name="Normal 2 4 2 6 2 3 3 3 2" xfId="28528"/>
    <cellStyle name="Normal 2 4 2 6 2 3 3 3 2 2" xfId="53744"/>
    <cellStyle name="Normal 2 4 2 6 2 3 3 3 3" xfId="53745"/>
    <cellStyle name="Normal 2 4 2 6 2 3 3 4" xfId="14078"/>
    <cellStyle name="Normal 2 4 2 6 2 3 3 4 2" xfId="32140"/>
    <cellStyle name="Normal 2 4 2 6 2 3 3 5" xfId="21303"/>
    <cellStyle name="Normal 2 4 2 6 2 3 4" xfId="4444"/>
    <cellStyle name="Normal 2 4 2 6 2 3 4 2" xfId="15282"/>
    <cellStyle name="Normal 2 4 2 6 2 3 4 2 2" xfId="33344"/>
    <cellStyle name="Normal 2 4 2 6 2 3 4 3" xfId="22507"/>
    <cellStyle name="Normal 2 4 2 6 2 3 5" xfId="8058"/>
    <cellStyle name="Normal 2 4 2 6 2 3 5 2" xfId="26120"/>
    <cellStyle name="Normal 2 4 2 6 2 3 5 2 2" xfId="53746"/>
    <cellStyle name="Normal 2 4 2 6 2 3 5 3" xfId="53747"/>
    <cellStyle name="Normal 2 4 2 6 2 3 6" xfId="11670"/>
    <cellStyle name="Normal 2 4 2 6 2 3 6 2" xfId="29732"/>
    <cellStyle name="Normal 2 4 2 6 2 3 6 2 2" xfId="53748"/>
    <cellStyle name="Normal 2 4 2 6 2 3 6 3" xfId="53749"/>
    <cellStyle name="Normal 2 4 2 6 2 3 7" xfId="18895"/>
    <cellStyle name="Normal 2 4 2 6 2 3 7 2" xfId="53750"/>
    <cellStyle name="Normal 2 4 2 6 2 3 8" xfId="53751"/>
    <cellStyle name="Normal 2 4 2 6 2 4" xfId="1448"/>
    <cellStyle name="Normal 2 4 2 6 2 4 2" xfId="5060"/>
    <cellStyle name="Normal 2 4 2 6 2 4 2 2" xfId="15898"/>
    <cellStyle name="Normal 2 4 2 6 2 4 2 2 2" xfId="33960"/>
    <cellStyle name="Normal 2 4 2 6 2 4 2 2 2 2" xfId="53752"/>
    <cellStyle name="Normal 2 4 2 6 2 4 2 2 3" xfId="53753"/>
    <cellStyle name="Normal 2 4 2 6 2 4 2 3" xfId="23123"/>
    <cellStyle name="Normal 2 4 2 6 2 4 2 3 2" xfId="53754"/>
    <cellStyle name="Normal 2 4 2 6 2 4 2 3 2 2" xfId="53755"/>
    <cellStyle name="Normal 2 4 2 6 2 4 2 3 3" xfId="53756"/>
    <cellStyle name="Normal 2 4 2 6 2 4 2 4" xfId="53757"/>
    <cellStyle name="Normal 2 4 2 6 2 4 2 4 2" xfId="53758"/>
    <cellStyle name="Normal 2 4 2 6 2 4 2 5" xfId="53759"/>
    <cellStyle name="Normal 2 4 2 6 2 4 3" xfId="8674"/>
    <cellStyle name="Normal 2 4 2 6 2 4 3 2" xfId="26736"/>
    <cellStyle name="Normal 2 4 2 6 2 4 3 2 2" xfId="53760"/>
    <cellStyle name="Normal 2 4 2 6 2 4 3 3" xfId="53761"/>
    <cellStyle name="Normal 2 4 2 6 2 4 4" xfId="12286"/>
    <cellStyle name="Normal 2 4 2 6 2 4 4 2" xfId="30348"/>
    <cellStyle name="Normal 2 4 2 6 2 4 4 2 2" xfId="53762"/>
    <cellStyle name="Normal 2 4 2 6 2 4 4 3" xfId="53763"/>
    <cellStyle name="Normal 2 4 2 6 2 4 5" xfId="19511"/>
    <cellStyle name="Normal 2 4 2 6 2 4 5 2" xfId="53764"/>
    <cellStyle name="Normal 2 4 2 6 2 4 6" xfId="53765"/>
    <cellStyle name="Normal 2 4 2 6 2 5" xfId="2652"/>
    <cellStyle name="Normal 2 4 2 6 2 5 2" xfId="6264"/>
    <cellStyle name="Normal 2 4 2 6 2 5 2 2" xfId="17102"/>
    <cellStyle name="Normal 2 4 2 6 2 5 2 2 2" xfId="35164"/>
    <cellStyle name="Normal 2 4 2 6 2 5 2 3" xfId="24327"/>
    <cellStyle name="Normal 2 4 2 6 2 5 3" xfId="9878"/>
    <cellStyle name="Normal 2 4 2 6 2 5 3 2" xfId="27940"/>
    <cellStyle name="Normal 2 4 2 6 2 5 3 2 2" xfId="53766"/>
    <cellStyle name="Normal 2 4 2 6 2 5 3 3" xfId="53767"/>
    <cellStyle name="Normal 2 4 2 6 2 5 4" xfId="13490"/>
    <cellStyle name="Normal 2 4 2 6 2 5 4 2" xfId="31552"/>
    <cellStyle name="Normal 2 4 2 6 2 5 5" xfId="20715"/>
    <cellStyle name="Normal 2 4 2 6 2 6" xfId="3856"/>
    <cellStyle name="Normal 2 4 2 6 2 6 2" xfId="14694"/>
    <cellStyle name="Normal 2 4 2 6 2 6 2 2" xfId="32756"/>
    <cellStyle name="Normal 2 4 2 6 2 6 3" xfId="21919"/>
    <cellStyle name="Normal 2 4 2 6 2 7" xfId="7470"/>
    <cellStyle name="Normal 2 4 2 6 2 7 2" xfId="25532"/>
    <cellStyle name="Normal 2 4 2 6 2 7 2 2" xfId="53768"/>
    <cellStyle name="Normal 2 4 2 6 2 7 3" xfId="53769"/>
    <cellStyle name="Normal 2 4 2 6 2 8" xfId="11082"/>
    <cellStyle name="Normal 2 4 2 6 2 8 2" xfId="29144"/>
    <cellStyle name="Normal 2 4 2 6 2 8 2 2" xfId="53770"/>
    <cellStyle name="Normal 2 4 2 6 2 8 3" xfId="53771"/>
    <cellStyle name="Normal 2 4 2 6 2 9" xfId="18307"/>
    <cellStyle name="Normal 2 4 2 6 2 9 2" xfId="53772"/>
    <cellStyle name="Normal 2 4 2 6 3" xfId="384"/>
    <cellStyle name="Normal 2 4 2 6 3 2" xfId="972"/>
    <cellStyle name="Normal 2 4 2 6 3 2 2" xfId="2176"/>
    <cellStyle name="Normal 2 4 2 6 3 2 2 2" xfId="5788"/>
    <cellStyle name="Normal 2 4 2 6 3 2 2 2 2" xfId="16626"/>
    <cellStyle name="Normal 2 4 2 6 3 2 2 2 2 2" xfId="34688"/>
    <cellStyle name="Normal 2 4 2 6 3 2 2 2 2 2 2" xfId="53773"/>
    <cellStyle name="Normal 2 4 2 6 3 2 2 2 2 3" xfId="53774"/>
    <cellStyle name="Normal 2 4 2 6 3 2 2 2 3" xfId="23851"/>
    <cellStyle name="Normal 2 4 2 6 3 2 2 2 3 2" xfId="53775"/>
    <cellStyle name="Normal 2 4 2 6 3 2 2 2 3 2 2" xfId="53776"/>
    <cellStyle name="Normal 2 4 2 6 3 2 2 2 3 3" xfId="53777"/>
    <cellStyle name="Normal 2 4 2 6 3 2 2 2 4" xfId="53778"/>
    <cellStyle name="Normal 2 4 2 6 3 2 2 2 4 2" xfId="53779"/>
    <cellStyle name="Normal 2 4 2 6 3 2 2 2 5" xfId="53780"/>
    <cellStyle name="Normal 2 4 2 6 3 2 2 3" xfId="9402"/>
    <cellStyle name="Normal 2 4 2 6 3 2 2 3 2" xfId="27464"/>
    <cellStyle name="Normal 2 4 2 6 3 2 2 3 2 2" xfId="53781"/>
    <cellStyle name="Normal 2 4 2 6 3 2 2 3 3" xfId="53782"/>
    <cellStyle name="Normal 2 4 2 6 3 2 2 4" xfId="13014"/>
    <cellStyle name="Normal 2 4 2 6 3 2 2 4 2" xfId="31076"/>
    <cellStyle name="Normal 2 4 2 6 3 2 2 4 2 2" xfId="53783"/>
    <cellStyle name="Normal 2 4 2 6 3 2 2 4 3" xfId="53784"/>
    <cellStyle name="Normal 2 4 2 6 3 2 2 5" xfId="20239"/>
    <cellStyle name="Normal 2 4 2 6 3 2 2 5 2" xfId="53785"/>
    <cellStyle name="Normal 2 4 2 6 3 2 2 6" xfId="53786"/>
    <cellStyle name="Normal 2 4 2 6 3 2 3" xfId="3380"/>
    <cellStyle name="Normal 2 4 2 6 3 2 3 2" xfId="6992"/>
    <cellStyle name="Normal 2 4 2 6 3 2 3 2 2" xfId="17830"/>
    <cellStyle name="Normal 2 4 2 6 3 2 3 2 2 2" xfId="35892"/>
    <cellStyle name="Normal 2 4 2 6 3 2 3 2 3" xfId="25055"/>
    <cellStyle name="Normal 2 4 2 6 3 2 3 3" xfId="10606"/>
    <cellStyle name="Normal 2 4 2 6 3 2 3 3 2" xfId="28668"/>
    <cellStyle name="Normal 2 4 2 6 3 2 3 3 2 2" xfId="53787"/>
    <cellStyle name="Normal 2 4 2 6 3 2 3 3 3" xfId="53788"/>
    <cellStyle name="Normal 2 4 2 6 3 2 3 4" xfId="14218"/>
    <cellStyle name="Normal 2 4 2 6 3 2 3 4 2" xfId="32280"/>
    <cellStyle name="Normal 2 4 2 6 3 2 3 5" xfId="21443"/>
    <cellStyle name="Normal 2 4 2 6 3 2 4" xfId="4584"/>
    <cellStyle name="Normal 2 4 2 6 3 2 4 2" xfId="15422"/>
    <cellStyle name="Normal 2 4 2 6 3 2 4 2 2" xfId="33484"/>
    <cellStyle name="Normal 2 4 2 6 3 2 4 3" xfId="22647"/>
    <cellStyle name="Normal 2 4 2 6 3 2 5" xfId="8198"/>
    <cellStyle name="Normal 2 4 2 6 3 2 5 2" xfId="26260"/>
    <cellStyle name="Normal 2 4 2 6 3 2 5 2 2" xfId="53789"/>
    <cellStyle name="Normal 2 4 2 6 3 2 5 3" xfId="53790"/>
    <cellStyle name="Normal 2 4 2 6 3 2 6" xfId="11810"/>
    <cellStyle name="Normal 2 4 2 6 3 2 6 2" xfId="29872"/>
    <cellStyle name="Normal 2 4 2 6 3 2 6 2 2" xfId="53791"/>
    <cellStyle name="Normal 2 4 2 6 3 2 6 3" xfId="53792"/>
    <cellStyle name="Normal 2 4 2 6 3 2 7" xfId="19035"/>
    <cellStyle name="Normal 2 4 2 6 3 2 7 2" xfId="53793"/>
    <cellStyle name="Normal 2 4 2 6 3 2 8" xfId="53794"/>
    <cellStyle name="Normal 2 4 2 6 3 3" xfId="1588"/>
    <cellStyle name="Normal 2 4 2 6 3 3 2" xfId="5200"/>
    <cellStyle name="Normal 2 4 2 6 3 3 2 2" xfId="16038"/>
    <cellStyle name="Normal 2 4 2 6 3 3 2 2 2" xfId="34100"/>
    <cellStyle name="Normal 2 4 2 6 3 3 2 2 2 2" xfId="53795"/>
    <cellStyle name="Normal 2 4 2 6 3 3 2 2 3" xfId="53796"/>
    <cellStyle name="Normal 2 4 2 6 3 3 2 3" xfId="23263"/>
    <cellStyle name="Normal 2 4 2 6 3 3 2 3 2" xfId="53797"/>
    <cellStyle name="Normal 2 4 2 6 3 3 2 3 2 2" xfId="53798"/>
    <cellStyle name="Normal 2 4 2 6 3 3 2 3 3" xfId="53799"/>
    <cellStyle name="Normal 2 4 2 6 3 3 2 4" xfId="53800"/>
    <cellStyle name="Normal 2 4 2 6 3 3 2 4 2" xfId="53801"/>
    <cellStyle name="Normal 2 4 2 6 3 3 2 5" xfId="53802"/>
    <cellStyle name="Normal 2 4 2 6 3 3 3" xfId="8814"/>
    <cellStyle name="Normal 2 4 2 6 3 3 3 2" xfId="26876"/>
    <cellStyle name="Normal 2 4 2 6 3 3 3 2 2" xfId="53803"/>
    <cellStyle name="Normal 2 4 2 6 3 3 3 3" xfId="53804"/>
    <cellStyle name="Normal 2 4 2 6 3 3 4" xfId="12426"/>
    <cellStyle name="Normal 2 4 2 6 3 3 4 2" xfId="30488"/>
    <cellStyle name="Normal 2 4 2 6 3 3 4 2 2" xfId="53805"/>
    <cellStyle name="Normal 2 4 2 6 3 3 4 3" xfId="53806"/>
    <cellStyle name="Normal 2 4 2 6 3 3 5" xfId="19651"/>
    <cellStyle name="Normal 2 4 2 6 3 3 5 2" xfId="53807"/>
    <cellStyle name="Normal 2 4 2 6 3 3 6" xfId="53808"/>
    <cellStyle name="Normal 2 4 2 6 3 4" xfId="2792"/>
    <cellStyle name="Normal 2 4 2 6 3 4 2" xfId="6404"/>
    <cellStyle name="Normal 2 4 2 6 3 4 2 2" xfId="17242"/>
    <cellStyle name="Normal 2 4 2 6 3 4 2 2 2" xfId="35304"/>
    <cellStyle name="Normal 2 4 2 6 3 4 2 3" xfId="24467"/>
    <cellStyle name="Normal 2 4 2 6 3 4 3" xfId="10018"/>
    <cellStyle name="Normal 2 4 2 6 3 4 3 2" xfId="28080"/>
    <cellStyle name="Normal 2 4 2 6 3 4 3 2 2" xfId="53809"/>
    <cellStyle name="Normal 2 4 2 6 3 4 3 3" xfId="53810"/>
    <cellStyle name="Normal 2 4 2 6 3 4 4" xfId="13630"/>
    <cellStyle name="Normal 2 4 2 6 3 4 4 2" xfId="31692"/>
    <cellStyle name="Normal 2 4 2 6 3 4 5" xfId="20855"/>
    <cellStyle name="Normal 2 4 2 6 3 5" xfId="3996"/>
    <cellStyle name="Normal 2 4 2 6 3 5 2" xfId="14834"/>
    <cellStyle name="Normal 2 4 2 6 3 5 2 2" xfId="32896"/>
    <cellStyle name="Normal 2 4 2 6 3 5 3" xfId="22059"/>
    <cellStyle name="Normal 2 4 2 6 3 6" xfId="7610"/>
    <cellStyle name="Normal 2 4 2 6 3 6 2" xfId="25672"/>
    <cellStyle name="Normal 2 4 2 6 3 6 2 2" xfId="53811"/>
    <cellStyle name="Normal 2 4 2 6 3 6 3" xfId="53812"/>
    <cellStyle name="Normal 2 4 2 6 3 7" xfId="11222"/>
    <cellStyle name="Normal 2 4 2 6 3 7 2" xfId="29284"/>
    <cellStyle name="Normal 2 4 2 6 3 7 2 2" xfId="53813"/>
    <cellStyle name="Normal 2 4 2 6 3 7 3" xfId="53814"/>
    <cellStyle name="Normal 2 4 2 6 3 8" xfId="18447"/>
    <cellStyle name="Normal 2 4 2 6 3 8 2" xfId="53815"/>
    <cellStyle name="Normal 2 4 2 6 3 9" xfId="53816"/>
    <cellStyle name="Normal 2 4 2 6 4" xfId="692"/>
    <cellStyle name="Normal 2 4 2 6 4 2" xfId="1896"/>
    <cellStyle name="Normal 2 4 2 6 4 2 2" xfId="5508"/>
    <cellStyle name="Normal 2 4 2 6 4 2 2 2" xfId="16346"/>
    <cellStyle name="Normal 2 4 2 6 4 2 2 2 2" xfId="34408"/>
    <cellStyle name="Normal 2 4 2 6 4 2 2 2 2 2" xfId="53817"/>
    <cellStyle name="Normal 2 4 2 6 4 2 2 2 3" xfId="53818"/>
    <cellStyle name="Normal 2 4 2 6 4 2 2 3" xfId="23571"/>
    <cellStyle name="Normal 2 4 2 6 4 2 2 3 2" xfId="53819"/>
    <cellStyle name="Normal 2 4 2 6 4 2 2 3 2 2" xfId="53820"/>
    <cellStyle name="Normal 2 4 2 6 4 2 2 3 3" xfId="53821"/>
    <cellStyle name="Normal 2 4 2 6 4 2 2 4" xfId="53822"/>
    <cellStyle name="Normal 2 4 2 6 4 2 2 4 2" xfId="53823"/>
    <cellStyle name="Normal 2 4 2 6 4 2 2 5" xfId="53824"/>
    <cellStyle name="Normal 2 4 2 6 4 2 3" xfId="9122"/>
    <cellStyle name="Normal 2 4 2 6 4 2 3 2" xfId="27184"/>
    <cellStyle name="Normal 2 4 2 6 4 2 3 2 2" xfId="53825"/>
    <cellStyle name="Normal 2 4 2 6 4 2 3 3" xfId="53826"/>
    <cellStyle name="Normal 2 4 2 6 4 2 4" xfId="12734"/>
    <cellStyle name="Normal 2 4 2 6 4 2 4 2" xfId="30796"/>
    <cellStyle name="Normal 2 4 2 6 4 2 4 2 2" xfId="53827"/>
    <cellStyle name="Normal 2 4 2 6 4 2 4 3" xfId="53828"/>
    <cellStyle name="Normal 2 4 2 6 4 2 5" xfId="19959"/>
    <cellStyle name="Normal 2 4 2 6 4 2 5 2" xfId="53829"/>
    <cellStyle name="Normal 2 4 2 6 4 2 6" xfId="53830"/>
    <cellStyle name="Normal 2 4 2 6 4 3" xfId="3100"/>
    <cellStyle name="Normal 2 4 2 6 4 3 2" xfId="6712"/>
    <cellStyle name="Normal 2 4 2 6 4 3 2 2" xfId="17550"/>
    <cellStyle name="Normal 2 4 2 6 4 3 2 2 2" xfId="35612"/>
    <cellStyle name="Normal 2 4 2 6 4 3 2 3" xfId="24775"/>
    <cellStyle name="Normal 2 4 2 6 4 3 3" xfId="10326"/>
    <cellStyle name="Normal 2 4 2 6 4 3 3 2" xfId="28388"/>
    <cellStyle name="Normal 2 4 2 6 4 3 3 2 2" xfId="53831"/>
    <cellStyle name="Normal 2 4 2 6 4 3 3 3" xfId="53832"/>
    <cellStyle name="Normal 2 4 2 6 4 3 4" xfId="13938"/>
    <cellStyle name="Normal 2 4 2 6 4 3 4 2" xfId="32000"/>
    <cellStyle name="Normal 2 4 2 6 4 3 5" xfId="21163"/>
    <cellStyle name="Normal 2 4 2 6 4 4" xfId="4304"/>
    <cellStyle name="Normal 2 4 2 6 4 4 2" xfId="15142"/>
    <cellStyle name="Normal 2 4 2 6 4 4 2 2" xfId="33204"/>
    <cellStyle name="Normal 2 4 2 6 4 4 3" xfId="22367"/>
    <cellStyle name="Normal 2 4 2 6 4 5" xfId="7918"/>
    <cellStyle name="Normal 2 4 2 6 4 5 2" xfId="25980"/>
    <cellStyle name="Normal 2 4 2 6 4 5 2 2" xfId="53833"/>
    <cellStyle name="Normal 2 4 2 6 4 5 3" xfId="53834"/>
    <cellStyle name="Normal 2 4 2 6 4 6" xfId="11530"/>
    <cellStyle name="Normal 2 4 2 6 4 6 2" xfId="29592"/>
    <cellStyle name="Normal 2 4 2 6 4 6 2 2" xfId="53835"/>
    <cellStyle name="Normal 2 4 2 6 4 6 3" xfId="53836"/>
    <cellStyle name="Normal 2 4 2 6 4 7" xfId="18755"/>
    <cellStyle name="Normal 2 4 2 6 4 7 2" xfId="53837"/>
    <cellStyle name="Normal 2 4 2 6 4 8" xfId="53838"/>
    <cellStyle name="Normal 2 4 2 6 5" xfId="1308"/>
    <cellStyle name="Normal 2 4 2 6 5 2" xfId="4920"/>
    <cellStyle name="Normal 2 4 2 6 5 2 2" xfId="15758"/>
    <cellStyle name="Normal 2 4 2 6 5 2 2 2" xfId="33820"/>
    <cellStyle name="Normal 2 4 2 6 5 2 2 2 2" xfId="53839"/>
    <cellStyle name="Normal 2 4 2 6 5 2 2 3" xfId="53840"/>
    <cellStyle name="Normal 2 4 2 6 5 2 3" xfId="22983"/>
    <cellStyle name="Normal 2 4 2 6 5 2 3 2" xfId="53841"/>
    <cellStyle name="Normal 2 4 2 6 5 2 3 2 2" xfId="53842"/>
    <cellStyle name="Normal 2 4 2 6 5 2 3 3" xfId="53843"/>
    <cellStyle name="Normal 2 4 2 6 5 2 4" xfId="53844"/>
    <cellStyle name="Normal 2 4 2 6 5 2 4 2" xfId="53845"/>
    <cellStyle name="Normal 2 4 2 6 5 2 5" xfId="53846"/>
    <cellStyle name="Normal 2 4 2 6 5 3" xfId="8534"/>
    <cellStyle name="Normal 2 4 2 6 5 3 2" xfId="26596"/>
    <cellStyle name="Normal 2 4 2 6 5 3 2 2" xfId="53847"/>
    <cellStyle name="Normal 2 4 2 6 5 3 3" xfId="53848"/>
    <cellStyle name="Normal 2 4 2 6 5 4" xfId="12146"/>
    <cellStyle name="Normal 2 4 2 6 5 4 2" xfId="30208"/>
    <cellStyle name="Normal 2 4 2 6 5 4 2 2" xfId="53849"/>
    <cellStyle name="Normal 2 4 2 6 5 4 3" xfId="53850"/>
    <cellStyle name="Normal 2 4 2 6 5 5" xfId="19371"/>
    <cellStyle name="Normal 2 4 2 6 5 5 2" xfId="53851"/>
    <cellStyle name="Normal 2 4 2 6 5 6" xfId="53852"/>
    <cellStyle name="Normal 2 4 2 6 6" xfId="2512"/>
    <cellStyle name="Normal 2 4 2 6 6 2" xfId="6124"/>
    <cellStyle name="Normal 2 4 2 6 6 2 2" xfId="16962"/>
    <cellStyle name="Normal 2 4 2 6 6 2 2 2" xfId="35024"/>
    <cellStyle name="Normal 2 4 2 6 6 2 3" xfId="24187"/>
    <cellStyle name="Normal 2 4 2 6 6 3" xfId="9738"/>
    <cellStyle name="Normal 2 4 2 6 6 3 2" xfId="27800"/>
    <cellStyle name="Normal 2 4 2 6 6 3 2 2" xfId="53853"/>
    <cellStyle name="Normal 2 4 2 6 6 3 3" xfId="53854"/>
    <cellStyle name="Normal 2 4 2 6 6 4" xfId="13350"/>
    <cellStyle name="Normal 2 4 2 6 6 4 2" xfId="31412"/>
    <cellStyle name="Normal 2 4 2 6 6 5" xfId="20575"/>
    <cellStyle name="Normal 2 4 2 6 7" xfId="3716"/>
    <cellStyle name="Normal 2 4 2 6 7 2" xfId="14554"/>
    <cellStyle name="Normal 2 4 2 6 7 2 2" xfId="32616"/>
    <cellStyle name="Normal 2 4 2 6 7 3" xfId="21779"/>
    <cellStyle name="Normal 2 4 2 6 8" xfId="7330"/>
    <cellStyle name="Normal 2 4 2 6 8 2" xfId="25392"/>
    <cellStyle name="Normal 2 4 2 6 8 2 2" xfId="53855"/>
    <cellStyle name="Normal 2 4 2 6 8 3" xfId="53856"/>
    <cellStyle name="Normal 2 4 2 6 9" xfId="10942"/>
    <cellStyle name="Normal 2 4 2 6 9 2" xfId="29004"/>
    <cellStyle name="Normal 2 4 2 6 9 2 2" xfId="53857"/>
    <cellStyle name="Normal 2 4 2 6 9 3" xfId="53858"/>
    <cellStyle name="Normal 2 4 2 7" xfId="160"/>
    <cellStyle name="Normal 2 4 2 7 10" xfId="18223"/>
    <cellStyle name="Normal 2 4 2 7 2" xfId="300"/>
    <cellStyle name="Normal 2 4 2 7 2 2" xfId="580"/>
    <cellStyle name="Normal 2 4 2 7 2 2 2" xfId="1168"/>
    <cellStyle name="Normal 2 4 2 7 2 2 2 2" xfId="2372"/>
    <cellStyle name="Normal 2 4 2 7 2 2 2 2 2" xfId="5984"/>
    <cellStyle name="Normal 2 4 2 7 2 2 2 2 2 2" xfId="16822"/>
    <cellStyle name="Normal 2 4 2 7 2 2 2 2 2 2 2" xfId="34884"/>
    <cellStyle name="Normal 2 4 2 7 2 2 2 2 2 3" xfId="24047"/>
    <cellStyle name="Normal 2 4 2 7 2 2 2 2 3" xfId="9598"/>
    <cellStyle name="Normal 2 4 2 7 2 2 2 2 3 2" xfId="27660"/>
    <cellStyle name="Normal 2 4 2 7 2 2 2 2 3 2 2" xfId="53859"/>
    <cellStyle name="Normal 2 4 2 7 2 2 2 2 3 3" xfId="53860"/>
    <cellStyle name="Normal 2 4 2 7 2 2 2 2 4" xfId="13210"/>
    <cellStyle name="Normal 2 4 2 7 2 2 2 2 4 2" xfId="31272"/>
    <cellStyle name="Normal 2 4 2 7 2 2 2 2 5" xfId="20435"/>
    <cellStyle name="Normal 2 4 2 7 2 2 2 3" xfId="3576"/>
    <cellStyle name="Normal 2 4 2 7 2 2 2 3 2" xfId="7188"/>
    <cellStyle name="Normal 2 4 2 7 2 2 2 3 2 2" xfId="18026"/>
    <cellStyle name="Normal 2 4 2 7 2 2 2 3 2 2 2" xfId="36088"/>
    <cellStyle name="Normal 2 4 2 7 2 2 2 3 2 3" xfId="25251"/>
    <cellStyle name="Normal 2 4 2 7 2 2 2 3 3" xfId="10802"/>
    <cellStyle name="Normal 2 4 2 7 2 2 2 3 3 2" xfId="28864"/>
    <cellStyle name="Normal 2 4 2 7 2 2 2 3 4" xfId="14414"/>
    <cellStyle name="Normal 2 4 2 7 2 2 2 3 4 2" xfId="32476"/>
    <cellStyle name="Normal 2 4 2 7 2 2 2 3 5" xfId="21639"/>
    <cellStyle name="Normal 2 4 2 7 2 2 2 4" xfId="4780"/>
    <cellStyle name="Normal 2 4 2 7 2 2 2 4 2" xfId="15618"/>
    <cellStyle name="Normal 2 4 2 7 2 2 2 4 2 2" xfId="33680"/>
    <cellStyle name="Normal 2 4 2 7 2 2 2 4 3" xfId="22843"/>
    <cellStyle name="Normal 2 4 2 7 2 2 2 5" xfId="8394"/>
    <cellStyle name="Normal 2 4 2 7 2 2 2 5 2" xfId="26456"/>
    <cellStyle name="Normal 2 4 2 7 2 2 2 6" xfId="12006"/>
    <cellStyle name="Normal 2 4 2 7 2 2 2 6 2" xfId="30068"/>
    <cellStyle name="Normal 2 4 2 7 2 2 2 7" xfId="19231"/>
    <cellStyle name="Normal 2 4 2 7 2 2 3" xfId="1784"/>
    <cellStyle name="Normal 2 4 2 7 2 2 3 2" xfId="5396"/>
    <cellStyle name="Normal 2 4 2 7 2 2 3 2 2" xfId="16234"/>
    <cellStyle name="Normal 2 4 2 7 2 2 3 2 2 2" xfId="34296"/>
    <cellStyle name="Normal 2 4 2 7 2 2 3 2 3" xfId="23459"/>
    <cellStyle name="Normal 2 4 2 7 2 2 3 3" xfId="9010"/>
    <cellStyle name="Normal 2 4 2 7 2 2 3 3 2" xfId="27072"/>
    <cellStyle name="Normal 2 4 2 7 2 2 3 3 2 2" xfId="53861"/>
    <cellStyle name="Normal 2 4 2 7 2 2 3 3 3" xfId="53862"/>
    <cellStyle name="Normal 2 4 2 7 2 2 3 4" xfId="12622"/>
    <cellStyle name="Normal 2 4 2 7 2 2 3 4 2" xfId="30684"/>
    <cellStyle name="Normal 2 4 2 7 2 2 3 5" xfId="19847"/>
    <cellStyle name="Normal 2 4 2 7 2 2 4" xfId="2988"/>
    <cellStyle name="Normal 2 4 2 7 2 2 4 2" xfId="6600"/>
    <cellStyle name="Normal 2 4 2 7 2 2 4 2 2" xfId="17438"/>
    <cellStyle name="Normal 2 4 2 7 2 2 4 2 2 2" xfId="35500"/>
    <cellStyle name="Normal 2 4 2 7 2 2 4 2 3" xfId="24663"/>
    <cellStyle name="Normal 2 4 2 7 2 2 4 3" xfId="10214"/>
    <cellStyle name="Normal 2 4 2 7 2 2 4 3 2" xfId="28276"/>
    <cellStyle name="Normal 2 4 2 7 2 2 4 4" xfId="13826"/>
    <cellStyle name="Normal 2 4 2 7 2 2 4 4 2" xfId="31888"/>
    <cellStyle name="Normal 2 4 2 7 2 2 4 5" xfId="21051"/>
    <cellStyle name="Normal 2 4 2 7 2 2 5" xfId="4192"/>
    <cellStyle name="Normal 2 4 2 7 2 2 5 2" xfId="15030"/>
    <cellStyle name="Normal 2 4 2 7 2 2 5 2 2" xfId="33092"/>
    <cellStyle name="Normal 2 4 2 7 2 2 5 3" xfId="22255"/>
    <cellStyle name="Normal 2 4 2 7 2 2 6" xfId="7806"/>
    <cellStyle name="Normal 2 4 2 7 2 2 6 2" xfId="25868"/>
    <cellStyle name="Normal 2 4 2 7 2 2 6 2 2" xfId="53863"/>
    <cellStyle name="Normal 2 4 2 7 2 2 6 3" xfId="53864"/>
    <cellStyle name="Normal 2 4 2 7 2 2 7" xfId="11418"/>
    <cellStyle name="Normal 2 4 2 7 2 2 7 2" xfId="29480"/>
    <cellStyle name="Normal 2 4 2 7 2 2 8" xfId="18643"/>
    <cellStyle name="Normal 2 4 2 7 2 3" xfId="888"/>
    <cellStyle name="Normal 2 4 2 7 2 3 2" xfId="2092"/>
    <cellStyle name="Normal 2 4 2 7 2 3 2 2" xfId="5704"/>
    <cellStyle name="Normal 2 4 2 7 2 3 2 2 2" xfId="16542"/>
    <cellStyle name="Normal 2 4 2 7 2 3 2 2 2 2" xfId="34604"/>
    <cellStyle name="Normal 2 4 2 7 2 3 2 2 3" xfId="23767"/>
    <cellStyle name="Normal 2 4 2 7 2 3 2 3" xfId="9318"/>
    <cellStyle name="Normal 2 4 2 7 2 3 2 3 2" xfId="27380"/>
    <cellStyle name="Normal 2 4 2 7 2 3 2 3 2 2" xfId="53865"/>
    <cellStyle name="Normal 2 4 2 7 2 3 2 3 3" xfId="53866"/>
    <cellStyle name="Normal 2 4 2 7 2 3 2 4" xfId="12930"/>
    <cellStyle name="Normal 2 4 2 7 2 3 2 4 2" xfId="30992"/>
    <cellStyle name="Normal 2 4 2 7 2 3 2 5" xfId="20155"/>
    <cellStyle name="Normal 2 4 2 7 2 3 3" xfId="3296"/>
    <cellStyle name="Normal 2 4 2 7 2 3 3 2" xfId="6908"/>
    <cellStyle name="Normal 2 4 2 7 2 3 3 2 2" xfId="17746"/>
    <cellStyle name="Normal 2 4 2 7 2 3 3 2 2 2" xfId="35808"/>
    <cellStyle name="Normal 2 4 2 7 2 3 3 2 3" xfId="24971"/>
    <cellStyle name="Normal 2 4 2 7 2 3 3 3" xfId="10522"/>
    <cellStyle name="Normal 2 4 2 7 2 3 3 3 2" xfId="28584"/>
    <cellStyle name="Normal 2 4 2 7 2 3 3 4" xfId="14134"/>
    <cellStyle name="Normal 2 4 2 7 2 3 3 4 2" xfId="32196"/>
    <cellStyle name="Normal 2 4 2 7 2 3 3 5" xfId="21359"/>
    <cellStyle name="Normal 2 4 2 7 2 3 4" xfId="4500"/>
    <cellStyle name="Normal 2 4 2 7 2 3 4 2" xfId="15338"/>
    <cellStyle name="Normal 2 4 2 7 2 3 4 2 2" xfId="33400"/>
    <cellStyle name="Normal 2 4 2 7 2 3 4 3" xfId="22563"/>
    <cellStyle name="Normal 2 4 2 7 2 3 5" xfId="8114"/>
    <cellStyle name="Normal 2 4 2 7 2 3 5 2" xfId="26176"/>
    <cellStyle name="Normal 2 4 2 7 2 3 6" xfId="11726"/>
    <cellStyle name="Normal 2 4 2 7 2 3 6 2" xfId="29788"/>
    <cellStyle name="Normal 2 4 2 7 2 3 7" xfId="18951"/>
    <cellStyle name="Normal 2 4 2 7 2 4" xfId="1504"/>
    <cellStyle name="Normal 2 4 2 7 2 4 2" xfId="5116"/>
    <cellStyle name="Normal 2 4 2 7 2 4 2 2" xfId="15954"/>
    <cellStyle name="Normal 2 4 2 7 2 4 2 2 2" xfId="34016"/>
    <cellStyle name="Normal 2 4 2 7 2 4 2 3" xfId="23179"/>
    <cellStyle name="Normal 2 4 2 7 2 4 3" xfId="8730"/>
    <cellStyle name="Normal 2 4 2 7 2 4 3 2" xfId="26792"/>
    <cellStyle name="Normal 2 4 2 7 2 4 3 2 2" xfId="53867"/>
    <cellStyle name="Normal 2 4 2 7 2 4 3 3" xfId="53868"/>
    <cellStyle name="Normal 2 4 2 7 2 4 4" xfId="12342"/>
    <cellStyle name="Normal 2 4 2 7 2 4 4 2" xfId="30404"/>
    <cellStyle name="Normal 2 4 2 7 2 4 5" xfId="19567"/>
    <cellStyle name="Normal 2 4 2 7 2 5" xfId="2708"/>
    <cellStyle name="Normal 2 4 2 7 2 5 2" xfId="6320"/>
    <cellStyle name="Normal 2 4 2 7 2 5 2 2" xfId="17158"/>
    <cellStyle name="Normal 2 4 2 7 2 5 2 2 2" xfId="35220"/>
    <cellStyle name="Normal 2 4 2 7 2 5 2 3" xfId="24383"/>
    <cellStyle name="Normal 2 4 2 7 2 5 3" xfId="9934"/>
    <cellStyle name="Normal 2 4 2 7 2 5 3 2" xfId="27996"/>
    <cellStyle name="Normal 2 4 2 7 2 5 4" xfId="13546"/>
    <cellStyle name="Normal 2 4 2 7 2 5 4 2" xfId="31608"/>
    <cellStyle name="Normal 2 4 2 7 2 5 5" xfId="20771"/>
    <cellStyle name="Normal 2 4 2 7 2 6" xfId="3912"/>
    <cellStyle name="Normal 2 4 2 7 2 6 2" xfId="14750"/>
    <cellStyle name="Normal 2 4 2 7 2 6 2 2" xfId="32812"/>
    <cellStyle name="Normal 2 4 2 7 2 6 3" xfId="21975"/>
    <cellStyle name="Normal 2 4 2 7 2 7" xfId="7526"/>
    <cellStyle name="Normal 2 4 2 7 2 7 2" xfId="25588"/>
    <cellStyle name="Normal 2 4 2 7 2 7 2 2" xfId="53869"/>
    <cellStyle name="Normal 2 4 2 7 2 7 3" xfId="53870"/>
    <cellStyle name="Normal 2 4 2 7 2 8" xfId="11138"/>
    <cellStyle name="Normal 2 4 2 7 2 8 2" xfId="29200"/>
    <cellStyle name="Normal 2 4 2 7 2 9" xfId="18363"/>
    <cellStyle name="Normal 2 4 2 7 3" xfId="440"/>
    <cellStyle name="Normal 2 4 2 7 3 2" xfId="1028"/>
    <cellStyle name="Normal 2 4 2 7 3 2 2" xfId="2232"/>
    <cellStyle name="Normal 2 4 2 7 3 2 2 2" xfId="5844"/>
    <cellStyle name="Normal 2 4 2 7 3 2 2 2 2" xfId="16682"/>
    <cellStyle name="Normal 2 4 2 7 3 2 2 2 2 2" xfId="34744"/>
    <cellStyle name="Normal 2 4 2 7 3 2 2 2 3" xfId="23907"/>
    <cellStyle name="Normal 2 4 2 7 3 2 2 3" xfId="9458"/>
    <cellStyle name="Normal 2 4 2 7 3 2 2 3 2" xfId="27520"/>
    <cellStyle name="Normal 2 4 2 7 3 2 2 3 2 2" xfId="53871"/>
    <cellStyle name="Normal 2 4 2 7 3 2 2 3 3" xfId="53872"/>
    <cellStyle name="Normal 2 4 2 7 3 2 2 4" xfId="13070"/>
    <cellStyle name="Normal 2 4 2 7 3 2 2 4 2" xfId="31132"/>
    <cellStyle name="Normal 2 4 2 7 3 2 2 5" xfId="20295"/>
    <cellStyle name="Normal 2 4 2 7 3 2 3" xfId="3436"/>
    <cellStyle name="Normal 2 4 2 7 3 2 3 2" xfId="7048"/>
    <cellStyle name="Normal 2 4 2 7 3 2 3 2 2" xfId="17886"/>
    <cellStyle name="Normal 2 4 2 7 3 2 3 2 2 2" xfId="35948"/>
    <cellStyle name="Normal 2 4 2 7 3 2 3 2 3" xfId="25111"/>
    <cellStyle name="Normal 2 4 2 7 3 2 3 3" xfId="10662"/>
    <cellStyle name="Normal 2 4 2 7 3 2 3 3 2" xfId="28724"/>
    <cellStyle name="Normal 2 4 2 7 3 2 3 4" xfId="14274"/>
    <cellStyle name="Normal 2 4 2 7 3 2 3 4 2" xfId="32336"/>
    <cellStyle name="Normal 2 4 2 7 3 2 3 5" xfId="21499"/>
    <cellStyle name="Normal 2 4 2 7 3 2 4" xfId="4640"/>
    <cellStyle name="Normal 2 4 2 7 3 2 4 2" xfId="15478"/>
    <cellStyle name="Normal 2 4 2 7 3 2 4 2 2" xfId="33540"/>
    <cellStyle name="Normal 2 4 2 7 3 2 4 3" xfId="22703"/>
    <cellStyle name="Normal 2 4 2 7 3 2 5" xfId="8254"/>
    <cellStyle name="Normal 2 4 2 7 3 2 5 2" xfId="26316"/>
    <cellStyle name="Normal 2 4 2 7 3 2 6" xfId="11866"/>
    <cellStyle name="Normal 2 4 2 7 3 2 6 2" xfId="29928"/>
    <cellStyle name="Normal 2 4 2 7 3 2 7" xfId="19091"/>
    <cellStyle name="Normal 2 4 2 7 3 3" xfId="1644"/>
    <cellStyle name="Normal 2 4 2 7 3 3 2" xfId="5256"/>
    <cellStyle name="Normal 2 4 2 7 3 3 2 2" xfId="16094"/>
    <cellStyle name="Normal 2 4 2 7 3 3 2 2 2" xfId="34156"/>
    <cellStyle name="Normal 2 4 2 7 3 3 2 3" xfId="23319"/>
    <cellStyle name="Normal 2 4 2 7 3 3 3" xfId="8870"/>
    <cellStyle name="Normal 2 4 2 7 3 3 3 2" xfId="26932"/>
    <cellStyle name="Normal 2 4 2 7 3 3 3 2 2" xfId="53873"/>
    <cellStyle name="Normal 2 4 2 7 3 3 3 3" xfId="53874"/>
    <cellStyle name="Normal 2 4 2 7 3 3 4" xfId="12482"/>
    <cellStyle name="Normal 2 4 2 7 3 3 4 2" xfId="30544"/>
    <cellStyle name="Normal 2 4 2 7 3 3 5" xfId="19707"/>
    <cellStyle name="Normal 2 4 2 7 3 4" xfId="2848"/>
    <cellStyle name="Normal 2 4 2 7 3 4 2" xfId="6460"/>
    <cellStyle name="Normal 2 4 2 7 3 4 2 2" xfId="17298"/>
    <cellStyle name="Normal 2 4 2 7 3 4 2 2 2" xfId="35360"/>
    <cellStyle name="Normal 2 4 2 7 3 4 2 3" xfId="24523"/>
    <cellStyle name="Normal 2 4 2 7 3 4 3" xfId="10074"/>
    <cellStyle name="Normal 2 4 2 7 3 4 3 2" xfId="28136"/>
    <cellStyle name="Normal 2 4 2 7 3 4 4" xfId="13686"/>
    <cellStyle name="Normal 2 4 2 7 3 4 4 2" xfId="31748"/>
    <cellStyle name="Normal 2 4 2 7 3 4 5" xfId="20911"/>
    <cellStyle name="Normal 2 4 2 7 3 5" xfId="4052"/>
    <cellStyle name="Normal 2 4 2 7 3 5 2" xfId="14890"/>
    <cellStyle name="Normal 2 4 2 7 3 5 2 2" xfId="32952"/>
    <cellStyle name="Normal 2 4 2 7 3 5 3" xfId="22115"/>
    <cellStyle name="Normal 2 4 2 7 3 6" xfId="7666"/>
    <cellStyle name="Normal 2 4 2 7 3 6 2" xfId="25728"/>
    <cellStyle name="Normal 2 4 2 7 3 6 2 2" xfId="53875"/>
    <cellStyle name="Normal 2 4 2 7 3 6 3" xfId="53876"/>
    <cellStyle name="Normal 2 4 2 7 3 7" xfId="11278"/>
    <cellStyle name="Normal 2 4 2 7 3 7 2" xfId="29340"/>
    <cellStyle name="Normal 2 4 2 7 3 8" xfId="18503"/>
    <cellStyle name="Normal 2 4 2 7 4" xfId="748"/>
    <cellStyle name="Normal 2 4 2 7 4 2" xfId="1952"/>
    <cellStyle name="Normal 2 4 2 7 4 2 2" xfId="5564"/>
    <cellStyle name="Normal 2 4 2 7 4 2 2 2" xfId="16402"/>
    <cellStyle name="Normal 2 4 2 7 4 2 2 2 2" xfId="34464"/>
    <cellStyle name="Normal 2 4 2 7 4 2 2 3" xfId="23627"/>
    <cellStyle name="Normal 2 4 2 7 4 2 3" xfId="9178"/>
    <cellStyle name="Normal 2 4 2 7 4 2 3 2" xfId="27240"/>
    <cellStyle name="Normal 2 4 2 7 4 2 3 2 2" xfId="53877"/>
    <cellStyle name="Normal 2 4 2 7 4 2 3 3" xfId="53878"/>
    <cellStyle name="Normal 2 4 2 7 4 2 4" xfId="12790"/>
    <cellStyle name="Normal 2 4 2 7 4 2 4 2" xfId="30852"/>
    <cellStyle name="Normal 2 4 2 7 4 2 5" xfId="20015"/>
    <cellStyle name="Normal 2 4 2 7 4 3" xfId="3156"/>
    <cellStyle name="Normal 2 4 2 7 4 3 2" xfId="6768"/>
    <cellStyle name="Normal 2 4 2 7 4 3 2 2" xfId="17606"/>
    <cellStyle name="Normal 2 4 2 7 4 3 2 2 2" xfId="35668"/>
    <cellStyle name="Normal 2 4 2 7 4 3 2 3" xfId="24831"/>
    <cellStyle name="Normal 2 4 2 7 4 3 3" xfId="10382"/>
    <cellStyle name="Normal 2 4 2 7 4 3 3 2" xfId="28444"/>
    <cellStyle name="Normal 2 4 2 7 4 3 4" xfId="13994"/>
    <cellStyle name="Normal 2 4 2 7 4 3 4 2" xfId="32056"/>
    <cellStyle name="Normal 2 4 2 7 4 3 5" xfId="21219"/>
    <cellStyle name="Normal 2 4 2 7 4 4" xfId="4360"/>
    <cellStyle name="Normal 2 4 2 7 4 4 2" xfId="15198"/>
    <cellStyle name="Normal 2 4 2 7 4 4 2 2" xfId="33260"/>
    <cellStyle name="Normal 2 4 2 7 4 4 3" xfId="22423"/>
    <cellStyle name="Normal 2 4 2 7 4 5" xfId="7974"/>
    <cellStyle name="Normal 2 4 2 7 4 5 2" xfId="26036"/>
    <cellStyle name="Normal 2 4 2 7 4 6" xfId="11586"/>
    <cellStyle name="Normal 2 4 2 7 4 6 2" xfId="29648"/>
    <cellStyle name="Normal 2 4 2 7 4 7" xfId="18811"/>
    <cellStyle name="Normal 2 4 2 7 5" xfId="1364"/>
    <cellStyle name="Normal 2 4 2 7 5 2" xfId="4976"/>
    <cellStyle name="Normal 2 4 2 7 5 2 2" xfId="15814"/>
    <cellStyle name="Normal 2 4 2 7 5 2 2 2" xfId="33876"/>
    <cellStyle name="Normal 2 4 2 7 5 2 3" xfId="23039"/>
    <cellStyle name="Normal 2 4 2 7 5 3" xfId="8590"/>
    <cellStyle name="Normal 2 4 2 7 5 3 2" xfId="26652"/>
    <cellStyle name="Normal 2 4 2 7 5 3 2 2" xfId="53879"/>
    <cellStyle name="Normal 2 4 2 7 5 3 3" xfId="53880"/>
    <cellStyle name="Normal 2 4 2 7 5 4" xfId="12202"/>
    <cellStyle name="Normal 2 4 2 7 5 4 2" xfId="30264"/>
    <cellStyle name="Normal 2 4 2 7 5 5" xfId="19427"/>
    <cellStyle name="Normal 2 4 2 7 6" xfId="2568"/>
    <cellStyle name="Normal 2 4 2 7 6 2" xfId="6180"/>
    <cellStyle name="Normal 2 4 2 7 6 2 2" xfId="17018"/>
    <cellStyle name="Normal 2 4 2 7 6 2 2 2" xfId="35080"/>
    <cellStyle name="Normal 2 4 2 7 6 2 3" xfId="24243"/>
    <cellStyle name="Normal 2 4 2 7 6 3" xfId="9794"/>
    <cellStyle name="Normal 2 4 2 7 6 3 2" xfId="27856"/>
    <cellStyle name="Normal 2 4 2 7 6 4" xfId="13406"/>
    <cellStyle name="Normal 2 4 2 7 6 4 2" xfId="31468"/>
    <cellStyle name="Normal 2 4 2 7 6 5" xfId="20631"/>
    <cellStyle name="Normal 2 4 2 7 7" xfId="3772"/>
    <cellStyle name="Normal 2 4 2 7 7 2" xfId="14610"/>
    <cellStyle name="Normal 2 4 2 7 7 2 2" xfId="32672"/>
    <cellStyle name="Normal 2 4 2 7 7 3" xfId="21835"/>
    <cellStyle name="Normal 2 4 2 7 8" xfId="7386"/>
    <cellStyle name="Normal 2 4 2 7 8 2" xfId="25448"/>
    <cellStyle name="Normal 2 4 2 7 8 2 2" xfId="53881"/>
    <cellStyle name="Normal 2 4 2 7 8 3" xfId="53882"/>
    <cellStyle name="Normal 2 4 2 7 9" xfId="10998"/>
    <cellStyle name="Normal 2 4 2 7 9 2" xfId="29060"/>
    <cellStyle name="Normal 2 4 2 8" xfId="188"/>
    <cellStyle name="Normal 2 4 2 8 2" xfId="468"/>
    <cellStyle name="Normal 2 4 2 8 2 2" xfId="1056"/>
    <cellStyle name="Normal 2 4 2 8 2 2 2" xfId="2260"/>
    <cellStyle name="Normal 2 4 2 8 2 2 2 2" xfId="5872"/>
    <cellStyle name="Normal 2 4 2 8 2 2 2 2 2" xfId="16710"/>
    <cellStyle name="Normal 2 4 2 8 2 2 2 2 2 2" xfId="34772"/>
    <cellStyle name="Normal 2 4 2 8 2 2 2 2 3" xfId="23935"/>
    <cellStyle name="Normal 2 4 2 8 2 2 2 3" xfId="9486"/>
    <cellStyle name="Normal 2 4 2 8 2 2 2 3 2" xfId="27548"/>
    <cellStyle name="Normal 2 4 2 8 2 2 2 3 2 2" xfId="53883"/>
    <cellStyle name="Normal 2 4 2 8 2 2 2 3 3" xfId="53884"/>
    <cellStyle name="Normal 2 4 2 8 2 2 2 4" xfId="13098"/>
    <cellStyle name="Normal 2 4 2 8 2 2 2 4 2" xfId="31160"/>
    <cellStyle name="Normal 2 4 2 8 2 2 2 5" xfId="20323"/>
    <cellStyle name="Normal 2 4 2 8 2 2 3" xfId="3464"/>
    <cellStyle name="Normal 2 4 2 8 2 2 3 2" xfId="7076"/>
    <cellStyle name="Normal 2 4 2 8 2 2 3 2 2" xfId="17914"/>
    <cellStyle name="Normal 2 4 2 8 2 2 3 2 2 2" xfId="35976"/>
    <cellStyle name="Normal 2 4 2 8 2 2 3 2 3" xfId="25139"/>
    <cellStyle name="Normal 2 4 2 8 2 2 3 3" xfId="10690"/>
    <cellStyle name="Normal 2 4 2 8 2 2 3 3 2" xfId="28752"/>
    <cellStyle name="Normal 2 4 2 8 2 2 3 4" xfId="14302"/>
    <cellStyle name="Normal 2 4 2 8 2 2 3 4 2" xfId="32364"/>
    <cellStyle name="Normal 2 4 2 8 2 2 3 5" xfId="21527"/>
    <cellStyle name="Normal 2 4 2 8 2 2 4" xfId="4668"/>
    <cellStyle name="Normal 2 4 2 8 2 2 4 2" xfId="15506"/>
    <cellStyle name="Normal 2 4 2 8 2 2 4 2 2" xfId="33568"/>
    <cellStyle name="Normal 2 4 2 8 2 2 4 3" xfId="22731"/>
    <cellStyle name="Normal 2 4 2 8 2 2 5" xfId="8282"/>
    <cellStyle name="Normal 2 4 2 8 2 2 5 2" xfId="26344"/>
    <cellStyle name="Normal 2 4 2 8 2 2 6" xfId="11894"/>
    <cellStyle name="Normal 2 4 2 8 2 2 6 2" xfId="29956"/>
    <cellStyle name="Normal 2 4 2 8 2 2 7" xfId="19119"/>
    <cellStyle name="Normal 2 4 2 8 2 3" xfId="1672"/>
    <cellStyle name="Normal 2 4 2 8 2 3 2" xfId="5284"/>
    <cellStyle name="Normal 2 4 2 8 2 3 2 2" xfId="16122"/>
    <cellStyle name="Normal 2 4 2 8 2 3 2 2 2" xfId="34184"/>
    <cellStyle name="Normal 2 4 2 8 2 3 2 3" xfId="23347"/>
    <cellStyle name="Normal 2 4 2 8 2 3 3" xfId="8898"/>
    <cellStyle name="Normal 2 4 2 8 2 3 3 2" xfId="26960"/>
    <cellStyle name="Normal 2 4 2 8 2 3 3 2 2" xfId="53885"/>
    <cellStyle name="Normal 2 4 2 8 2 3 3 3" xfId="53886"/>
    <cellStyle name="Normal 2 4 2 8 2 3 4" xfId="12510"/>
    <cellStyle name="Normal 2 4 2 8 2 3 4 2" xfId="30572"/>
    <cellStyle name="Normal 2 4 2 8 2 3 5" xfId="19735"/>
    <cellStyle name="Normal 2 4 2 8 2 4" xfId="2876"/>
    <cellStyle name="Normal 2 4 2 8 2 4 2" xfId="6488"/>
    <cellStyle name="Normal 2 4 2 8 2 4 2 2" xfId="17326"/>
    <cellStyle name="Normal 2 4 2 8 2 4 2 2 2" xfId="35388"/>
    <cellStyle name="Normal 2 4 2 8 2 4 2 3" xfId="24551"/>
    <cellStyle name="Normal 2 4 2 8 2 4 3" xfId="10102"/>
    <cellStyle name="Normal 2 4 2 8 2 4 3 2" xfId="28164"/>
    <cellStyle name="Normal 2 4 2 8 2 4 4" xfId="13714"/>
    <cellStyle name="Normal 2 4 2 8 2 4 4 2" xfId="31776"/>
    <cellStyle name="Normal 2 4 2 8 2 4 5" xfId="20939"/>
    <cellStyle name="Normal 2 4 2 8 2 5" xfId="4080"/>
    <cellStyle name="Normal 2 4 2 8 2 5 2" xfId="14918"/>
    <cellStyle name="Normal 2 4 2 8 2 5 2 2" xfId="32980"/>
    <cellStyle name="Normal 2 4 2 8 2 5 3" xfId="22143"/>
    <cellStyle name="Normal 2 4 2 8 2 6" xfId="7694"/>
    <cellStyle name="Normal 2 4 2 8 2 6 2" xfId="25756"/>
    <cellStyle name="Normal 2 4 2 8 2 6 2 2" xfId="53887"/>
    <cellStyle name="Normal 2 4 2 8 2 6 3" xfId="53888"/>
    <cellStyle name="Normal 2 4 2 8 2 7" xfId="11306"/>
    <cellStyle name="Normal 2 4 2 8 2 7 2" xfId="29368"/>
    <cellStyle name="Normal 2 4 2 8 2 8" xfId="18531"/>
    <cellStyle name="Normal 2 4 2 8 3" xfId="776"/>
    <cellStyle name="Normal 2 4 2 8 3 2" xfId="1980"/>
    <cellStyle name="Normal 2 4 2 8 3 2 2" xfId="5592"/>
    <cellStyle name="Normal 2 4 2 8 3 2 2 2" xfId="16430"/>
    <cellStyle name="Normal 2 4 2 8 3 2 2 2 2" xfId="34492"/>
    <cellStyle name="Normal 2 4 2 8 3 2 2 3" xfId="23655"/>
    <cellStyle name="Normal 2 4 2 8 3 2 3" xfId="9206"/>
    <cellStyle name="Normal 2 4 2 8 3 2 3 2" xfId="27268"/>
    <cellStyle name="Normal 2 4 2 8 3 2 3 2 2" xfId="53889"/>
    <cellStyle name="Normal 2 4 2 8 3 2 3 3" xfId="53890"/>
    <cellStyle name="Normal 2 4 2 8 3 2 4" xfId="12818"/>
    <cellStyle name="Normal 2 4 2 8 3 2 4 2" xfId="30880"/>
    <cellStyle name="Normal 2 4 2 8 3 2 5" xfId="20043"/>
    <cellStyle name="Normal 2 4 2 8 3 3" xfId="3184"/>
    <cellStyle name="Normal 2 4 2 8 3 3 2" xfId="6796"/>
    <cellStyle name="Normal 2 4 2 8 3 3 2 2" xfId="17634"/>
    <cellStyle name="Normal 2 4 2 8 3 3 2 2 2" xfId="35696"/>
    <cellStyle name="Normal 2 4 2 8 3 3 2 3" xfId="24859"/>
    <cellStyle name="Normal 2 4 2 8 3 3 3" xfId="10410"/>
    <cellStyle name="Normal 2 4 2 8 3 3 3 2" xfId="28472"/>
    <cellStyle name="Normal 2 4 2 8 3 3 4" xfId="14022"/>
    <cellStyle name="Normal 2 4 2 8 3 3 4 2" xfId="32084"/>
    <cellStyle name="Normal 2 4 2 8 3 3 5" xfId="21247"/>
    <cellStyle name="Normal 2 4 2 8 3 4" xfId="4388"/>
    <cellStyle name="Normal 2 4 2 8 3 4 2" xfId="15226"/>
    <cellStyle name="Normal 2 4 2 8 3 4 2 2" xfId="33288"/>
    <cellStyle name="Normal 2 4 2 8 3 4 3" xfId="22451"/>
    <cellStyle name="Normal 2 4 2 8 3 5" xfId="8002"/>
    <cellStyle name="Normal 2 4 2 8 3 5 2" xfId="26064"/>
    <cellStyle name="Normal 2 4 2 8 3 6" xfId="11614"/>
    <cellStyle name="Normal 2 4 2 8 3 6 2" xfId="29676"/>
    <cellStyle name="Normal 2 4 2 8 3 7" xfId="18839"/>
    <cellStyle name="Normal 2 4 2 8 4" xfId="1392"/>
    <cellStyle name="Normal 2 4 2 8 4 2" xfId="5004"/>
    <cellStyle name="Normal 2 4 2 8 4 2 2" xfId="15842"/>
    <cellStyle name="Normal 2 4 2 8 4 2 2 2" xfId="33904"/>
    <cellStyle name="Normal 2 4 2 8 4 2 3" xfId="23067"/>
    <cellStyle name="Normal 2 4 2 8 4 3" xfId="8618"/>
    <cellStyle name="Normal 2 4 2 8 4 3 2" xfId="26680"/>
    <cellStyle name="Normal 2 4 2 8 4 3 2 2" xfId="53891"/>
    <cellStyle name="Normal 2 4 2 8 4 3 3" xfId="53892"/>
    <cellStyle name="Normal 2 4 2 8 4 4" xfId="12230"/>
    <cellStyle name="Normal 2 4 2 8 4 4 2" xfId="30292"/>
    <cellStyle name="Normal 2 4 2 8 4 5" xfId="19455"/>
    <cellStyle name="Normal 2 4 2 8 5" xfId="2596"/>
    <cellStyle name="Normal 2 4 2 8 5 2" xfId="6208"/>
    <cellStyle name="Normal 2 4 2 8 5 2 2" xfId="17046"/>
    <cellStyle name="Normal 2 4 2 8 5 2 2 2" xfId="35108"/>
    <cellStyle name="Normal 2 4 2 8 5 2 3" xfId="24271"/>
    <cellStyle name="Normal 2 4 2 8 5 3" xfId="9822"/>
    <cellStyle name="Normal 2 4 2 8 5 3 2" xfId="27884"/>
    <cellStyle name="Normal 2 4 2 8 5 4" xfId="13434"/>
    <cellStyle name="Normal 2 4 2 8 5 4 2" xfId="31496"/>
    <cellStyle name="Normal 2 4 2 8 5 5" xfId="20659"/>
    <cellStyle name="Normal 2 4 2 8 6" xfId="3800"/>
    <cellStyle name="Normal 2 4 2 8 6 2" xfId="14638"/>
    <cellStyle name="Normal 2 4 2 8 6 2 2" xfId="32700"/>
    <cellStyle name="Normal 2 4 2 8 6 3" xfId="21863"/>
    <cellStyle name="Normal 2 4 2 8 7" xfId="7414"/>
    <cellStyle name="Normal 2 4 2 8 7 2" xfId="25476"/>
    <cellStyle name="Normal 2 4 2 8 7 2 2" xfId="53893"/>
    <cellStyle name="Normal 2 4 2 8 7 3" xfId="53894"/>
    <cellStyle name="Normal 2 4 2 8 8" xfId="11026"/>
    <cellStyle name="Normal 2 4 2 8 8 2" xfId="29088"/>
    <cellStyle name="Normal 2 4 2 8 9" xfId="18251"/>
    <cellStyle name="Normal 2 4 2 9" xfId="608"/>
    <cellStyle name="Normal 2 4 2 9 2" xfId="1196"/>
    <cellStyle name="Normal 2 4 2 9 2 2" xfId="2400"/>
    <cellStyle name="Normal 2 4 2 9 2 2 2" xfId="6012"/>
    <cellStyle name="Normal 2 4 2 9 2 2 2 2" xfId="16850"/>
    <cellStyle name="Normal 2 4 2 9 2 2 2 2 2" xfId="34912"/>
    <cellStyle name="Normal 2 4 2 9 2 2 2 3" xfId="24075"/>
    <cellStyle name="Normal 2 4 2 9 2 2 3" xfId="9626"/>
    <cellStyle name="Normal 2 4 2 9 2 2 3 2" xfId="27688"/>
    <cellStyle name="Normal 2 4 2 9 2 2 3 2 2" xfId="53895"/>
    <cellStyle name="Normal 2 4 2 9 2 2 3 3" xfId="53896"/>
    <cellStyle name="Normal 2 4 2 9 2 2 4" xfId="13238"/>
    <cellStyle name="Normal 2 4 2 9 2 2 4 2" xfId="31300"/>
    <cellStyle name="Normal 2 4 2 9 2 2 5" xfId="20463"/>
    <cellStyle name="Normal 2 4 2 9 2 3" xfId="3604"/>
    <cellStyle name="Normal 2 4 2 9 2 3 2" xfId="7216"/>
    <cellStyle name="Normal 2 4 2 9 2 3 2 2" xfId="18054"/>
    <cellStyle name="Normal 2 4 2 9 2 3 2 2 2" xfId="36116"/>
    <cellStyle name="Normal 2 4 2 9 2 3 2 3" xfId="25279"/>
    <cellStyle name="Normal 2 4 2 9 2 3 3" xfId="10830"/>
    <cellStyle name="Normal 2 4 2 9 2 3 3 2" xfId="28892"/>
    <cellStyle name="Normal 2 4 2 9 2 3 4" xfId="14442"/>
    <cellStyle name="Normal 2 4 2 9 2 3 4 2" xfId="32504"/>
    <cellStyle name="Normal 2 4 2 9 2 3 5" xfId="21667"/>
    <cellStyle name="Normal 2 4 2 9 2 4" xfId="4808"/>
    <cellStyle name="Normal 2 4 2 9 2 4 2" xfId="15646"/>
    <cellStyle name="Normal 2 4 2 9 2 4 2 2" xfId="33708"/>
    <cellStyle name="Normal 2 4 2 9 2 4 3" xfId="22871"/>
    <cellStyle name="Normal 2 4 2 9 2 5" xfId="8422"/>
    <cellStyle name="Normal 2 4 2 9 2 5 2" xfId="26484"/>
    <cellStyle name="Normal 2 4 2 9 2 6" xfId="12034"/>
    <cellStyle name="Normal 2 4 2 9 2 6 2" xfId="30096"/>
    <cellStyle name="Normal 2 4 2 9 2 7" xfId="19259"/>
    <cellStyle name="Normal 2 4 2 9 3" xfId="1812"/>
    <cellStyle name="Normal 2 4 2 9 3 2" xfId="5424"/>
    <cellStyle name="Normal 2 4 2 9 3 2 2" xfId="16262"/>
    <cellStyle name="Normal 2 4 2 9 3 2 2 2" xfId="34324"/>
    <cellStyle name="Normal 2 4 2 9 3 2 3" xfId="23487"/>
    <cellStyle name="Normal 2 4 2 9 3 3" xfId="9038"/>
    <cellStyle name="Normal 2 4 2 9 3 3 2" xfId="27100"/>
    <cellStyle name="Normal 2 4 2 9 3 3 2 2" xfId="53897"/>
    <cellStyle name="Normal 2 4 2 9 3 3 3" xfId="53898"/>
    <cellStyle name="Normal 2 4 2 9 3 4" xfId="12650"/>
    <cellStyle name="Normal 2 4 2 9 3 4 2" xfId="30712"/>
    <cellStyle name="Normal 2 4 2 9 3 5" xfId="19875"/>
    <cellStyle name="Normal 2 4 2 9 4" xfId="3016"/>
    <cellStyle name="Normal 2 4 2 9 4 2" xfId="6628"/>
    <cellStyle name="Normal 2 4 2 9 4 2 2" xfId="17466"/>
    <cellStyle name="Normal 2 4 2 9 4 2 2 2" xfId="35528"/>
    <cellStyle name="Normal 2 4 2 9 4 2 3" xfId="24691"/>
    <cellStyle name="Normal 2 4 2 9 4 3" xfId="10242"/>
    <cellStyle name="Normal 2 4 2 9 4 3 2" xfId="28304"/>
    <cellStyle name="Normal 2 4 2 9 4 4" xfId="13854"/>
    <cellStyle name="Normal 2 4 2 9 4 4 2" xfId="31916"/>
    <cellStyle name="Normal 2 4 2 9 4 5" xfId="21079"/>
    <cellStyle name="Normal 2 4 2 9 5" xfId="4220"/>
    <cellStyle name="Normal 2 4 2 9 5 2" xfId="15058"/>
    <cellStyle name="Normal 2 4 2 9 5 2 2" xfId="33120"/>
    <cellStyle name="Normal 2 4 2 9 5 3" xfId="22283"/>
    <cellStyle name="Normal 2 4 2 9 6" xfId="7834"/>
    <cellStyle name="Normal 2 4 2 9 6 2" xfId="25896"/>
    <cellStyle name="Normal 2 4 2 9 6 2 2" xfId="53899"/>
    <cellStyle name="Normal 2 4 2 9 6 3" xfId="53900"/>
    <cellStyle name="Normal 2 4 2 9 7" xfId="11446"/>
    <cellStyle name="Normal 2 4 2 9 7 2" xfId="29508"/>
    <cellStyle name="Normal 2 4 2 9 8" xfId="18671"/>
    <cellStyle name="Normal 2 4 20" xfId="18110"/>
    <cellStyle name="Normal 2 4 21" xfId="36172"/>
    <cellStyle name="Normal 2 4 3" xfId="49"/>
    <cellStyle name="Normal 2 4 3 10" xfId="638"/>
    <cellStyle name="Normal 2 4 3 10 2" xfId="1842"/>
    <cellStyle name="Normal 2 4 3 10 2 2" xfId="5454"/>
    <cellStyle name="Normal 2 4 3 10 2 2 2" xfId="16292"/>
    <cellStyle name="Normal 2 4 3 10 2 2 2 2" xfId="34354"/>
    <cellStyle name="Normal 2 4 3 10 2 2 3" xfId="23517"/>
    <cellStyle name="Normal 2 4 3 10 2 3" xfId="9068"/>
    <cellStyle name="Normal 2 4 3 10 2 3 2" xfId="27130"/>
    <cellStyle name="Normal 2 4 3 10 2 4" xfId="12680"/>
    <cellStyle name="Normal 2 4 3 10 2 4 2" xfId="30742"/>
    <cellStyle name="Normal 2 4 3 10 2 5" xfId="19905"/>
    <cellStyle name="Normal 2 4 3 10 3" xfId="3046"/>
    <cellStyle name="Normal 2 4 3 10 3 2" xfId="6658"/>
    <cellStyle name="Normal 2 4 3 10 3 2 2" xfId="17496"/>
    <cellStyle name="Normal 2 4 3 10 3 2 2 2" xfId="35558"/>
    <cellStyle name="Normal 2 4 3 10 3 2 3" xfId="24721"/>
    <cellStyle name="Normal 2 4 3 10 3 3" xfId="10272"/>
    <cellStyle name="Normal 2 4 3 10 3 3 2" xfId="28334"/>
    <cellStyle name="Normal 2 4 3 10 3 4" xfId="13884"/>
    <cellStyle name="Normal 2 4 3 10 3 4 2" xfId="31946"/>
    <cellStyle name="Normal 2 4 3 10 3 5" xfId="21109"/>
    <cellStyle name="Normal 2 4 3 10 4" xfId="4250"/>
    <cellStyle name="Normal 2 4 3 10 4 2" xfId="15088"/>
    <cellStyle name="Normal 2 4 3 10 4 2 2" xfId="33150"/>
    <cellStyle name="Normal 2 4 3 10 4 3" xfId="22313"/>
    <cellStyle name="Normal 2 4 3 10 5" xfId="7864"/>
    <cellStyle name="Normal 2 4 3 10 5 2" xfId="25926"/>
    <cellStyle name="Normal 2 4 3 10 6" xfId="11476"/>
    <cellStyle name="Normal 2 4 3 10 6 2" xfId="29538"/>
    <cellStyle name="Normal 2 4 3 10 7" xfId="18701"/>
    <cellStyle name="Normal 2 4 3 11" xfId="1226"/>
    <cellStyle name="Normal 2 4 3 11 2" xfId="2430"/>
    <cellStyle name="Normal 2 4 3 11 2 2" xfId="6042"/>
    <cellStyle name="Normal 2 4 3 11 2 2 2" xfId="16880"/>
    <cellStyle name="Normal 2 4 3 11 2 2 2 2" xfId="34942"/>
    <cellStyle name="Normal 2 4 3 11 2 2 3" xfId="24105"/>
    <cellStyle name="Normal 2 4 3 11 2 3" xfId="9656"/>
    <cellStyle name="Normal 2 4 3 11 2 3 2" xfId="27718"/>
    <cellStyle name="Normal 2 4 3 11 2 4" xfId="13268"/>
    <cellStyle name="Normal 2 4 3 11 2 4 2" xfId="31330"/>
    <cellStyle name="Normal 2 4 3 11 2 5" xfId="20493"/>
    <cellStyle name="Normal 2 4 3 11 3" xfId="3634"/>
    <cellStyle name="Normal 2 4 3 11 3 2" xfId="7246"/>
    <cellStyle name="Normal 2 4 3 11 3 2 2" xfId="18084"/>
    <cellStyle name="Normal 2 4 3 11 3 2 2 2" xfId="36146"/>
    <cellStyle name="Normal 2 4 3 11 3 2 3" xfId="25309"/>
    <cellStyle name="Normal 2 4 3 11 3 3" xfId="10860"/>
    <cellStyle name="Normal 2 4 3 11 3 3 2" xfId="28922"/>
    <cellStyle name="Normal 2 4 3 11 3 4" xfId="14472"/>
    <cellStyle name="Normal 2 4 3 11 3 4 2" xfId="32534"/>
    <cellStyle name="Normal 2 4 3 11 3 5" xfId="21697"/>
    <cellStyle name="Normal 2 4 3 11 4" xfId="4838"/>
    <cellStyle name="Normal 2 4 3 11 4 2" xfId="15676"/>
    <cellStyle name="Normal 2 4 3 11 4 2 2" xfId="33738"/>
    <cellStyle name="Normal 2 4 3 11 4 3" xfId="22901"/>
    <cellStyle name="Normal 2 4 3 11 5" xfId="8452"/>
    <cellStyle name="Normal 2 4 3 11 5 2" xfId="26514"/>
    <cellStyle name="Normal 2 4 3 11 6" xfId="12064"/>
    <cellStyle name="Normal 2 4 3 11 6 2" xfId="30126"/>
    <cellStyle name="Normal 2 4 3 11 7" xfId="19289"/>
    <cellStyle name="Normal 2 4 3 12" xfId="1254"/>
    <cellStyle name="Normal 2 4 3 12 2" xfId="4866"/>
    <cellStyle name="Normal 2 4 3 12 2 2" xfId="15704"/>
    <cellStyle name="Normal 2 4 3 12 2 2 2" xfId="33766"/>
    <cellStyle name="Normal 2 4 3 12 2 3" xfId="22929"/>
    <cellStyle name="Normal 2 4 3 12 3" xfId="8480"/>
    <cellStyle name="Normal 2 4 3 12 3 2" xfId="26542"/>
    <cellStyle name="Normal 2 4 3 12 4" xfId="12092"/>
    <cellStyle name="Normal 2 4 3 12 4 2" xfId="30154"/>
    <cellStyle name="Normal 2 4 3 12 5" xfId="19317"/>
    <cellStyle name="Normal 2 4 3 13" xfId="2458"/>
    <cellStyle name="Normal 2 4 3 13 2" xfId="6070"/>
    <cellStyle name="Normal 2 4 3 13 2 2" xfId="16908"/>
    <cellStyle name="Normal 2 4 3 13 2 2 2" xfId="34970"/>
    <cellStyle name="Normal 2 4 3 13 2 3" xfId="24133"/>
    <cellStyle name="Normal 2 4 3 13 3" xfId="9684"/>
    <cellStyle name="Normal 2 4 3 13 3 2" xfId="27746"/>
    <cellStyle name="Normal 2 4 3 13 4" xfId="13296"/>
    <cellStyle name="Normal 2 4 3 13 4 2" xfId="31358"/>
    <cellStyle name="Normal 2 4 3 13 5" xfId="20521"/>
    <cellStyle name="Normal 2 4 3 14" xfId="3662"/>
    <cellStyle name="Normal 2 4 3 14 2" xfId="14500"/>
    <cellStyle name="Normal 2 4 3 14 2 2" xfId="32562"/>
    <cellStyle name="Normal 2 4 3 14 3" xfId="21725"/>
    <cellStyle name="Normal 2 4 3 15" xfId="7276"/>
    <cellStyle name="Normal 2 4 3 15 2" xfId="25338"/>
    <cellStyle name="Normal 2 4 3 16" xfId="10888"/>
    <cellStyle name="Normal 2 4 3 16 2" xfId="28950"/>
    <cellStyle name="Normal 2 4 3 17" xfId="18113"/>
    <cellStyle name="Normal 2 4 3 2" xfId="56"/>
    <cellStyle name="Normal 2 4 3 2 10" xfId="1233"/>
    <cellStyle name="Normal 2 4 3 2 10 2" xfId="2437"/>
    <cellStyle name="Normal 2 4 3 2 10 2 2" xfId="6049"/>
    <cellStyle name="Normal 2 4 3 2 10 2 2 2" xfId="16887"/>
    <cellStyle name="Normal 2 4 3 2 10 2 2 2 2" xfId="34949"/>
    <cellStyle name="Normal 2 4 3 2 10 2 2 3" xfId="24112"/>
    <cellStyle name="Normal 2 4 3 2 10 2 3" xfId="9663"/>
    <cellStyle name="Normal 2 4 3 2 10 2 3 2" xfId="27725"/>
    <cellStyle name="Normal 2 4 3 2 10 2 4" xfId="13275"/>
    <cellStyle name="Normal 2 4 3 2 10 2 4 2" xfId="31337"/>
    <cellStyle name="Normal 2 4 3 2 10 2 5" xfId="20500"/>
    <cellStyle name="Normal 2 4 3 2 10 3" xfId="3641"/>
    <cellStyle name="Normal 2 4 3 2 10 3 2" xfId="7253"/>
    <cellStyle name="Normal 2 4 3 2 10 3 2 2" xfId="18091"/>
    <cellStyle name="Normal 2 4 3 2 10 3 2 2 2" xfId="36153"/>
    <cellStyle name="Normal 2 4 3 2 10 3 2 3" xfId="25316"/>
    <cellStyle name="Normal 2 4 3 2 10 3 3" xfId="10867"/>
    <cellStyle name="Normal 2 4 3 2 10 3 3 2" xfId="28929"/>
    <cellStyle name="Normal 2 4 3 2 10 3 4" xfId="14479"/>
    <cellStyle name="Normal 2 4 3 2 10 3 4 2" xfId="32541"/>
    <cellStyle name="Normal 2 4 3 2 10 3 5" xfId="21704"/>
    <cellStyle name="Normal 2 4 3 2 10 4" xfId="4845"/>
    <cellStyle name="Normal 2 4 3 2 10 4 2" xfId="15683"/>
    <cellStyle name="Normal 2 4 3 2 10 4 2 2" xfId="33745"/>
    <cellStyle name="Normal 2 4 3 2 10 4 3" xfId="22908"/>
    <cellStyle name="Normal 2 4 3 2 10 5" xfId="8459"/>
    <cellStyle name="Normal 2 4 3 2 10 5 2" xfId="26521"/>
    <cellStyle name="Normal 2 4 3 2 10 6" xfId="12071"/>
    <cellStyle name="Normal 2 4 3 2 10 6 2" xfId="30133"/>
    <cellStyle name="Normal 2 4 3 2 10 7" xfId="19296"/>
    <cellStyle name="Normal 2 4 3 2 11" xfId="1261"/>
    <cellStyle name="Normal 2 4 3 2 11 2" xfId="4873"/>
    <cellStyle name="Normal 2 4 3 2 11 2 2" xfId="15711"/>
    <cellStyle name="Normal 2 4 3 2 11 2 2 2" xfId="33773"/>
    <cellStyle name="Normal 2 4 3 2 11 2 3" xfId="22936"/>
    <cellStyle name="Normal 2 4 3 2 11 3" xfId="8487"/>
    <cellStyle name="Normal 2 4 3 2 11 3 2" xfId="26549"/>
    <cellStyle name="Normal 2 4 3 2 11 4" xfId="12099"/>
    <cellStyle name="Normal 2 4 3 2 11 4 2" xfId="30161"/>
    <cellStyle name="Normal 2 4 3 2 11 5" xfId="19324"/>
    <cellStyle name="Normal 2 4 3 2 12" xfId="2465"/>
    <cellStyle name="Normal 2 4 3 2 12 2" xfId="6077"/>
    <cellStyle name="Normal 2 4 3 2 12 2 2" xfId="16915"/>
    <cellStyle name="Normal 2 4 3 2 12 2 2 2" xfId="34977"/>
    <cellStyle name="Normal 2 4 3 2 12 2 3" xfId="24140"/>
    <cellStyle name="Normal 2 4 3 2 12 3" xfId="9691"/>
    <cellStyle name="Normal 2 4 3 2 12 3 2" xfId="27753"/>
    <cellStyle name="Normal 2 4 3 2 12 4" xfId="13303"/>
    <cellStyle name="Normal 2 4 3 2 12 4 2" xfId="31365"/>
    <cellStyle name="Normal 2 4 3 2 12 5" xfId="20528"/>
    <cellStyle name="Normal 2 4 3 2 13" xfId="3669"/>
    <cellStyle name="Normal 2 4 3 2 13 2" xfId="14507"/>
    <cellStyle name="Normal 2 4 3 2 13 2 2" xfId="32569"/>
    <cellStyle name="Normal 2 4 3 2 13 3" xfId="21732"/>
    <cellStyle name="Normal 2 4 3 2 14" xfId="7283"/>
    <cellStyle name="Normal 2 4 3 2 14 2" xfId="25345"/>
    <cellStyle name="Normal 2 4 3 2 15" xfId="10895"/>
    <cellStyle name="Normal 2 4 3 2 15 2" xfId="28957"/>
    <cellStyle name="Normal 2 4 3 2 16" xfId="18120"/>
    <cellStyle name="Normal 2 4 3 2 2" xfId="71"/>
    <cellStyle name="Normal 2 4 3 2 2 10" xfId="1275"/>
    <cellStyle name="Normal 2 4 3 2 2 10 2" xfId="4887"/>
    <cellStyle name="Normal 2 4 3 2 2 10 2 2" xfId="15725"/>
    <cellStyle name="Normal 2 4 3 2 2 10 2 2 2" xfId="33787"/>
    <cellStyle name="Normal 2 4 3 2 2 10 2 3" xfId="22950"/>
    <cellStyle name="Normal 2 4 3 2 2 10 3" xfId="8501"/>
    <cellStyle name="Normal 2 4 3 2 2 10 3 2" xfId="26563"/>
    <cellStyle name="Normal 2 4 3 2 2 10 4" xfId="12113"/>
    <cellStyle name="Normal 2 4 3 2 2 10 4 2" xfId="30175"/>
    <cellStyle name="Normal 2 4 3 2 2 10 5" xfId="19338"/>
    <cellStyle name="Normal 2 4 3 2 2 11" xfId="2479"/>
    <cellStyle name="Normal 2 4 3 2 2 11 2" xfId="6091"/>
    <cellStyle name="Normal 2 4 3 2 2 11 2 2" xfId="16929"/>
    <cellStyle name="Normal 2 4 3 2 2 11 2 2 2" xfId="34991"/>
    <cellStyle name="Normal 2 4 3 2 2 11 2 3" xfId="24154"/>
    <cellStyle name="Normal 2 4 3 2 2 11 3" xfId="9705"/>
    <cellStyle name="Normal 2 4 3 2 2 11 3 2" xfId="27767"/>
    <cellStyle name="Normal 2 4 3 2 2 11 4" xfId="13317"/>
    <cellStyle name="Normal 2 4 3 2 2 11 4 2" xfId="31379"/>
    <cellStyle name="Normal 2 4 3 2 2 11 5" xfId="20542"/>
    <cellStyle name="Normal 2 4 3 2 2 12" xfId="3683"/>
    <cellStyle name="Normal 2 4 3 2 2 12 2" xfId="14521"/>
    <cellStyle name="Normal 2 4 3 2 2 12 2 2" xfId="32583"/>
    <cellStyle name="Normal 2 4 3 2 2 12 3" xfId="21746"/>
    <cellStyle name="Normal 2 4 3 2 2 13" xfId="7297"/>
    <cellStyle name="Normal 2 4 3 2 2 13 2" xfId="25359"/>
    <cellStyle name="Normal 2 4 3 2 2 14" xfId="10909"/>
    <cellStyle name="Normal 2 4 3 2 2 14 2" xfId="28971"/>
    <cellStyle name="Normal 2 4 3 2 2 15" xfId="18134"/>
    <cellStyle name="Normal 2 4 3 2 2 2" xfId="99"/>
    <cellStyle name="Normal 2 4 3 2 2 2 10" xfId="10937"/>
    <cellStyle name="Normal 2 4 3 2 2 2 10 2" xfId="28999"/>
    <cellStyle name="Normal 2 4 3 2 2 2 11" xfId="18162"/>
    <cellStyle name="Normal 2 4 3 2 2 2 2" xfId="155"/>
    <cellStyle name="Normal 2 4 3 2 2 2 2 10" xfId="18218"/>
    <cellStyle name="Normal 2 4 3 2 2 2 2 2" xfId="295"/>
    <cellStyle name="Normal 2 4 3 2 2 2 2 2 2" xfId="575"/>
    <cellStyle name="Normal 2 4 3 2 2 2 2 2 2 2" xfId="1163"/>
    <cellStyle name="Normal 2 4 3 2 2 2 2 2 2 2 2" xfId="2367"/>
    <cellStyle name="Normal 2 4 3 2 2 2 2 2 2 2 2 2" xfId="5979"/>
    <cellStyle name="Normal 2 4 3 2 2 2 2 2 2 2 2 2 2" xfId="16817"/>
    <cellStyle name="Normal 2 4 3 2 2 2 2 2 2 2 2 2 2 2" xfId="34879"/>
    <cellStyle name="Normal 2 4 3 2 2 2 2 2 2 2 2 2 3" xfId="24042"/>
    <cellStyle name="Normal 2 4 3 2 2 2 2 2 2 2 2 3" xfId="9593"/>
    <cellStyle name="Normal 2 4 3 2 2 2 2 2 2 2 2 3 2" xfId="27655"/>
    <cellStyle name="Normal 2 4 3 2 2 2 2 2 2 2 2 3 2 2" xfId="53901"/>
    <cellStyle name="Normal 2 4 3 2 2 2 2 2 2 2 2 3 3" xfId="53902"/>
    <cellStyle name="Normal 2 4 3 2 2 2 2 2 2 2 2 4" xfId="13205"/>
    <cellStyle name="Normal 2 4 3 2 2 2 2 2 2 2 2 4 2" xfId="31267"/>
    <cellStyle name="Normal 2 4 3 2 2 2 2 2 2 2 2 5" xfId="20430"/>
    <cellStyle name="Normal 2 4 3 2 2 2 2 2 2 2 3" xfId="3571"/>
    <cellStyle name="Normal 2 4 3 2 2 2 2 2 2 2 3 2" xfId="7183"/>
    <cellStyle name="Normal 2 4 3 2 2 2 2 2 2 2 3 2 2" xfId="18021"/>
    <cellStyle name="Normal 2 4 3 2 2 2 2 2 2 2 3 2 2 2" xfId="36083"/>
    <cellStyle name="Normal 2 4 3 2 2 2 2 2 2 2 3 2 3" xfId="25246"/>
    <cellStyle name="Normal 2 4 3 2 2 2 2 2 2 2 3 3" xfId="10797"/>
    <cellStyle name="Normal 2 4 3 2 2 2 2 2 2 2 3 3 2" xfId="28859"/>
    <cellStyle name="Normal 2 4 3 2 2 2 2 2 2 2 3 4" xfId="14409"/>
    <cellStyle name="Normal 2 4 3 2 2 2 2 2 2 2 3 4 2" xfId="32471"/>
    <cellStyle name="Normal 2 4 3 2 2 2 2 2 2 2 3 5" xfId="21634"/>
    <cellStyle name="Normal 2 4 3 2 2 2 2 2 2 2 4" xfId="4775"/>
    <cellStyle name="Normal 2 4 3 2 2 2 2 2 2 2 4 2" xfId="15613"/>
    <cellStyle name="Normal 2 4 3 2 2 2 2 2 2 2 4 2 2" xfId="33675"/>
    <cellStyle name="Normal 2 4 3 2 2 2 2 2 2 2 4 3" xfId="22838"/>
    <cellStyle name="Normal 2 4 3 2 2 2 2 2 2 2 5" xfId="8389"/>
    <cellStyle name="Normal 2 4 3 2 2 2 2 2 2 2 5 2" xfId="26451"/>
    <cellStyle name="Normal 2 4 3 2 2 2 2 2 2 2 6" xfId="12001"/>
    <cellStyle name="Normal 2 4 3 2 2 2 2 2 2 2 6 2" xfId="30063"/>
    <cellStyle name="Normal 2 4 3 2 2 2 2 2 2 2 7" xfId="19226"/>
    <cellStyle name="Normal 2 4 3 2 2 2 2 2 2 3" xfId="1779"/>
    <cellStyle name="Normal 2 4 3 2 2 2 2 2 2 3 2" xfId="5391"/>
    <cellStyle name="Normal 2 4 3 2 2 2 2 2 2 3 2 2" xfId="16229"/>
    <cellStyle name="Normal 2 4 3 2 2 2 2 2 2 3 2 2 2" xfId="34291"/>
    <cellStyle name="Normal 2 4 3 2 2 2 2 2 2 3 2 3" xfId="23454"/>
    <cellStyle name="Normal 2 4 3 2 2 2 2 2 2 3 3" xfId="9005"/>
    <cellStyle name="Normal 2 4 3 2 2 2 2 2 2 3 3 2" xfId="27067"/>
    <cellStyle name="Normal 2 4 3 2 2 2 2 2 2 3 3 2 2" xfId="53903"/>
    <cellStyle name="Normal 2 4 3 2 2 2 2 2 2 3 3 3" xfId="53904"/>
    <cellStyle name="Normal 2 4 3 2 2 2 2 2 2 3 4" xfId="12617"/>
    <cellStyle name="Normal 2 4 3 2 2 2 2 2 2 3 4 2" xfId="30679"/>
    <cellStyle name="Normal 2 4 3 2 2 2 2 2 2 3 5" xfId="19842"/>
    <cellStyle name="Normal 2 4 3 2 2 2 2 2 2 4" xfId="2983"/>
    <cellStyle name="Normal 2 4 3 2 2 2 2 2 2 4 2" xfId="6595"/>
    <cellStyle name="Normal 2 4 3 2 2 2 2 2 2 4 2 2" xfId="17433"/>
    <cellStyle name="Normal 2 4 3 2 2 2 2 2 2 4 2 2 2" xfId="35495"/>
    <cellStyle name="Normal 2 4 3 2 2 2 2 2 2 4 2 3" xfId="24658"/>
    <cellStyle name="Normal 2 4 3 2 2 2 2 2 2 4 3" xfId="10209"/>
    <cellStyle name="Normal 2 4 3 2 2 2 2 2 2 4 3 2" xfId="28271"/>
    <cellStyle name="Normal 2 4 3 2 2 2 2 2 2 4 4" xfId="13821"/>
    <cellStyle name="Normal 2 4 3 2 2 2 2 2 2 4 4 2" xfId="31883"/>
    <cellStyle name="Normal 2 4 3 2 2 2 2 2 2 4 5" xfId="21046"/>
    <cellStyle name="Normal 2 4 3 2 2 2 2 2 2 5" xfId="4187"/>
    <cellStyle name="Normal 2 4 3 2 2 2 2 2 2 5 2" xfId="15025"/>
    <cellStyle name="Normal 2 4 3 2 2 2 2 2 2 5 2 2" xfId="33087"/>
    <cellStyle name="Normal 2 4 3 2 2 2 2 2 2 5 3" xfId="22250"/>
    <cellStyle name="Normal 2 4 3 2 2 2 2 2 2 6" xfId="7801"/>
    <cellStyle name="Normal 2 4 3 2 2 2 2 2 2 6 2" xfId="25863"/>
    <cellStyle name="Normal 2 4 3 2 2 2 2 2 2 6 2 2" xfId="53905"/>
    <cellStyle name="Normal 2 4 3 2 2 2 2 2 2 6 3" xfId="53906"/>
    <cellStyle name="Normal 2 4 3 2 2 2 2 2 2 7" xfId="11413"/>
    <cellStyle name="Normal 2 4 3 2 2 2 2 2 2 7 2" xfId="29475"/>
    <cellStyle name="Normal 2 4 3 2 2 2 2 2 2 8" xfId="18638"/>
    <cellStyle name="Normal 2 4 3 2 2 2 2 2 3" xfId="883"/>
    <cellStyle name="Normal 2 4 3 2 2 2 2 2 3 2" xfId="2087"/>
    <cellStyle name="Normal 2 4 3 2 2 2 2 2 3 2 2" xfId="5699"/>
    <cellStyle name="Normal 2 4 3 2 2 2 2 2 3 2 2 2" xfId="16537"/>
    <cellStyle name="Normal 2 4 3 2 2 2 2 2 3 2 2 2 2" xfId="34599"/>
    <cellStyle name="Normal 2 4 3 2 2 2 2 2 3 2 2 3" xfId="23762"/>
    <cellStyle name="Normal 2 4 3 2 2 2 2 2 3 2 3" xfId="9313"/>
    <cellStyle name="Normal 2 4 3 2 2 2 2 2 3 2 3 2" xfId="27375"/>
    <cellStyle name="Normal 2 4 3 2 2 2 2 2 3 2 3 2 2" xfId="53907"/>
    <cellStyle name="Normal 2 4 3 2 2 2 2 2 3 2 3 3" xfId="53908"/>
    <cellStyle name="Normal 2 4 3 2 2 2 2 2 3 2 4" xfId="12925"/>
    <cellStyle name="Normal 2 4 3 2 2 2 2 2 3 2 4 2" xfId="30987"/>
    <cellStyle name="Normal 2 4 3 2 2 2 2 2 3 2 5" xfId="20150"/>
    <cellStyle name="Normal 2 4 3 2 2 2 2 2 3 3" xfId="3291"/>
    <cellStyle name="Normal 2 4 3 2 2 2 2 2 3 3 2" xfId="6903"/>
    <cellStyle name="Normal 2 4 3 2 2 2 2 2 3 3 2 2" xfId="17741"/>
    <cellStyle name="Normal 2 4 3 2 2 2 2 2 3 3 2 2 2" xfId="35803"/>
    <cellStyle name="Normal 2 4 3 2 2 2 2 2 3 3 2 3" xfId="24966"/>
    <cellStyle name="Normal 2 4 3 2 2 2 2 2 3 3 3" xfId="10517"/>
    <cellStyle name="Normal 2 4 3 2 2 2 2 2 3 3 3 2" xfId="28579"/>
    <cellStyle name="Normal 2 4 3 2 2 2 2 2 3 3 4" xfId="14129"/>
    <cellStyle name="Normal 2 4 3 2 2 2 2 2 3 3 4 2" xfId="32191"/>
    <cellStyle name="Normal 2 4 3 2 2 2 2 2 3 3 5" xfId="21354"/>
    <cellStyle name="Normal 2 4 3 2 2 2 2 2 3 4" xfId="4495"/>
    <cellStyle name="Normal 2 4 3 2 2 2 2 2 3 4 2" xfId="15333"/>
    <cellStyle name="Normal 2 4 3 2 2 2 2 2 3 4 2 2" xfId="33395"/>
    <cellStyle name="Normal 2 4 3 2 2 2 2 2 3 4 3" xfId="22558"/>
    <cellStyle name="Normal 2 4 3 2 2 2 2 2 3 5" xfId="8109"/>
    <cellStyle name="Normal 2 4 3 2 2 2 2 2 3 5 2" xfId="26171"/>
    <cellStyle name="Normal 2 4 3 2 2 2 2 2 3 6" xfId="11721"/>
    <cellStyle name="Normal 2 4 3 2 2 2 2 2 3 6 2" xfId="29783"/>
    <cellStyle name="Normal 2 4 3 2 2 2 2 2 3 7" xfId="18946"/>
    <cellStyle name="Normal 2 4 3 2 2 2 2 2 4" xfId="1499"/>
    <cellStyle name="Normal 2 4 3 2 2 2 2 2 4 2" xfId="5111"/>
    <cellStyle name="Normal 2 4 3 2 2 2 2 2 4 2 2" xfId="15949"/>
    <cellStyle name="Normal 2 4 3 2 2 2 2 2 4 2 2 2" xfId="34011"/>
    <cellStyle name="Normal 2 4 3 2 2 2 2 2 4 2 3" xfId="23174"/>
    <cellStyle name="Normal 2 4 3 2 2 2 2 2 4 3" xfId="8725"/>
    <cellStyle name="Normal 2 4 3 2 2 2 2 2 4 3 2" xfId="26787"/>
    <cellStyle name="Normal 2 4 3 2 2 2 2 2 4 3 2 2" xfId="53909"/>
    <cellStyle name="Normal 2 4 3 2 2 2 2 2 4 3 3" xfId="53910"/>
    <cellStyle name="Normal 2 4 3 2 2 2 2 2 4 4" xfId="12337"/>
    <cellStyle name="Normal 2 4 3 2 2 2 2 2 4 4 2" xfId="30399"/>
    <cellStyle name="Normal 2 4 3 2 2 2 2 2 4 5" xfId="19562"/>
    <cellStyle name="Normal 2 4 3 2 2 2 2 2 5" xfId="2703"/>
    <cellStyle name="Normal 2 4 3 2 2 2 2 2 5 2" xfId="6315"/>
    <cellStyle name="Normal 2 4 3 2 2 2 2 2 5 2 2" xfId="17153"/>
    <cellStyle name="Normal 2 4 3 2 2 2 2 2 5 2 2 2" xfId="35215"/>
    <cellStyle name="Normal 2 4 3 2 2 2 2 2 5 2 3" xfId="24378"/>
    <cellStyle name="Normal 2 4 3 2 2 2 2 2 5 3" xfId="9929"/>
    <cellStyle name="Normal 2 4 3 2 2 2 2 2 5 3 2" xfId="27991"/>
    <cellStyle name="Normal 2 4 3 2 2 2 2 2 5 4" xfId="13541"/>
    <cellStyle name="Normal 2 4 3 2 2 2 2 2 5 4 2" xfId="31603"/>
    <cellStyle name="Normal 2 4 3 2 2 2 2 2 5 5" xfId="20766"/>
    <cellStyle name="Normal 2 4 3 2 2 2 2 2 6" xfId="3907"/>
    <cellStyle name="Normal 2 4 3 2 2 2 2 2 6 2" xfId="14745"/>
    <cellStyle name="Normal 2 4 3 2 2 2 2 2 6 2 2" xfId="32807"/>
    <cellStyle name="Normal 2 4 3 2 2 2 2 2 6 3" xfId="21970"/>
    <cellStyle name="Normal 2 4 3 2 2 2 2 2 7" xfId="7521"/>
    <cellStyle name="Normal 2 4 3 2 2 2 2 2 7 2" xfId="25583"/>
    <cellStyle name="Normal 2 4 3 2 2 2 2 2 7 2 2" xfId="53911"/>
    <cellStyle name="Normal 2 4 3 2 2 2 2 2 7 3" xfId="53912"/>
    <cellStyle name="Normal 2 4 3 2 2 2 2 2 8" xfId="11133"/>
    <cellStyle name="Normal 2 4 3 2 2 2 2 2 8 2" xfId="29195"/>
    <cellStyle name="Normal 2 4 3 2 2 2 2 2 9" xfId="18358"/>
    <cellStyle name="Normal 2 4 3 2 2 2 2 3" xfId="435"/>
    <cellStyle name="Normal 2 4 3 2 2 2 2 3 2" xfId="1023"/>
    <cellStyle name="Normal 2 4 3 2 2 2 2 3 2 2" xfId="2227"/>
    <cellStyle name="Normal 2 4 3 2 2 2 2 3 2 2 2" xfId="5839"/>
    <cellStyle name="Normal 2 4 3 2 2 2 2 3 2 2 2 2" xfId="16677"/>
    <cellStyle name="Normal 2 4 3 2 2 2 2 3 2 2 2 2 2" xfId="34739"/>
    <cellStyle name="Normal 2 4 3 2 2 2 2 3 2 2 2 3" xfId="23902"/>
    <cellStyle name="Normal 2 4 3 2 2 2 2 3 2 2 3" xfId="9453"/>
    <cellStyle name="Normal 2 4 3 2 2 2 2 3 2 2 3 2" xfId="27515"/>
    <cellStyle name="Normal 2 4 3 2 2 2 2 3 2 2 3 2 2" xfId="53913"/>
    <cellStyle name="Normal 2 4 3 2 2 2 2 3 2 2 3 3" xfId="53914"/>
    <cellStyle name="Normal 2 4 3 2 2 2 2 3 2 2 4" xfId="13065"/>
    <cellStyle name="Normal 2 4 3 2 2 2 2 3 2 2 4 2" xfId="31127"/>
    <cellStyle name="Normal 2 4 3 2 2 2 2 3 2 2 5" xfId="20290"/>
    <cellStyle name="Normal 2 4 3 2 2 2 2 3 2 3" xfId="3431"/>
    <cellStyle name="Normal 2 4 3 2 2 2 2 3 2 3 2" xfId="7043"/>
    <cellStyle name="Normal 2 4 3 2 2 2 2 3 2 3 2 2" xfId="17881"/>
    <cellStyle name="Normal 2 4 3 2 2 2 2 3 2 3 2 2 2" xfId="35943"/>
    <cellStyle name="Normal 2 4 3 2 2 2 2 3 2 3 2 3" xfId="25106"/>
    <cellStyle name="Normal 2 4 3 2 2 2 2 3 2 3 3" xfId="10657"/>
    <cellStyle name="Normal 2 4 3 2 2 2 2 3 2 3 3 2" xfId="28719"/>
    <cellStyle name="Normal 2 4 3 2 2 2 2 3 2 3 4" xfId="14269"/>
    <cellStyle name="Normal 2 4 3 2 2 2 2 3 2 3 4 2" xfId="32331"/>
    <cellStyle name="Normal 2 4 3 2 2 2 2 3 2 3 5" xfId="21494"/>
    <cellStyle name="Normal 2 4 3 2 2 2 2 3 2 4" xfId="4635"/>
    <cellStyle name="Normal 2 4 3 2 2 2 2 3 2 4 2" xfId="15473"/>
    <cellStyle name="Normal 2 4 3 2 2 2 2 3 2 4 2 2" xfId="33535"/>
    <cellStyle name="Normal 2 4 3 2 2 2 2 3 2 4 3" xfId="22698"/>
    <cellStyle name="Normal 2 4 3 2 2 2 2 3 2 5" xfId="8249"/>
    <cellStyle name="Normal 2 4 3 2 2 2 2 3 2 5 2" xfId="26311"/>
    <cellStyle name="Normal 2 4 3 2 2 2 2 3 2 6" xfId="11861"/>
    <cellStyle name="Normal 2 4 3 2 2 2 2 3 2 6 2" xfId="29923"/>
    <cellStyle name="Normal 2 4 3 2 2 2 2 3 2 7" xfId="19086"/>
    <cellStyle name="Normal 2 4 3 2 2 2 2 3 3" xfId="1639"/>
    <cellStyle name="Normal 2 4 3 2 2 2 2 3 3 2" xfId="5251"/>
    <cellStyle name="Normal 2 4 3 2 2 2 2 3 3 2 2" xfId="16089"/>
    <cellStyle name="Normal 2 4 3 2 2 2 2 3 3 2 2 2" xfId="34151"/>
    <cellStyle name="Normal 2 4 3 2 2 2 2 3 3 2 3" xfId="23314"/>
    <cellStyle name="Normal 2 4 3 2 2 2 2 3 3 3" xfId="8865"/>
    <cellStyle name="Normal 2 4 3 2 2 2 2 3 3 3 2" xfId="26927"/>
    <cellStyle name="Normal 2 4 3 2 2 2 2 3 3 3 2 2" xfId="53915"/>
    <cellStyle name="Normal 2 4 3 2 2 2 2 3 3 3 3" xfId="53916"/>
    <cellStyle name="Normal 2 4 3 2 2 2 2 3 3 4" xfId="12477"/>
    <cellStyle name="Normal 2 4 3 2 2 2 2 3 3 4 2" xfId="30539"/>
    <cellStyle name="Normal 2 4 3 2 2 2 2 3 3 5" xfId="19702"/>
    <cellStyle name="Normal 2 4 3 2 2 2 2 3 4" xfId="2843"/>
    <cellStyle name="Normal 2 4 3 2 2 2 2 3 4 2" xfId="6455"/>
    <cellStyle name="Normal 2 4 3 2 2 2 2 3 4 2 2" xfId="17293"/>
    <cellStyle name="Normal 2 4 3 2 2 2 2 3 4 2 2 2" xfId="35355"/>
    <cellStyle name="Normal 2 4 3 2 2 2 2 3 4 2 3" xfId="24518"/>
    <cellStyle name="Normal 2 4 3 2 2 2 2 3 4 3" xfId="10069"/>
    <cellStyle name="Normal 2 4 3 2 2 2 2 3 4 3 2" xfId="28131"/>
    <cellStyle name="Normal 2 4 3 2 2 2 2 3 4 4" xfId="13681"/>
    <cellStyle name="Normal 2 4 3 2 2 2 2 3 4 4 2" xfId="31743"/>
    <cellStyle name="Normal 2 4 3 2 2 2 2 3 4 5" xfId="20906"/>
    <cellStyle name="Normal 2 4 3 2 2 2 2 3 5" xfId="4047"/>
    <cellStyle name="Normal 2 4 3 2 2 2 2 3 5 2" xfId="14885"/>
    <cellStyle name="Normal 2 4 3 2 2 2 2 3 5 2 2" xfId="32947"/>
    <cellStyle name="Normal 2 4 3 2 2 2 2 3 5 3" xfId="22110"/>
    <cellStyle name="Normal 2 4 3 2 2 2 2 3 6" xfId="7661"/>
    <cellStyle name="Normal 2 4 3 2 2 2 2 3 6 2" xfId="25723"/>
    <cellStyle name="Normal 2 4 3 2 2 2 2 3 6 2 2" xfId="53917"/>
    <cellStyle name="Normal 2 4 3 2 2 2 2 3 6 3" xfId="53918"/>
    <cellStyle name="Normal 2 4 3 2 2 2 2 3 7" xfId="11273"/>
    <cellStyle name="Normal 2 4 3 2 2 2 2 3 7 2" xfId="29335"/>
    <cellStyle name="Normal 2 4 3 2 2 2 2 3 8" xfId="18498"/>
    <cellStyle name="Normal 2 4 3 2 2 2 2 4" xfId="743"/>
    <cellStyle name="Normal 2 4 3 2 2 2 2 4 2" xfId="1947"/>
    <cellStyle name="Normal 2 4 3 2 2 2 2 4 2 2" xfId="5559"/>
    <cellStyle name="Normal 2 4 3 2 2 2 2 4 2 2 2" xfId="16397"/>
    <cellStyle name="Normal 2 4 3 2 2 2 2 4 2 2 2 2" xfId="34459"/>
    <cellStyle name="Normal 2 4 3 2 2 2 2 4 2 2 3" xfId="23622"/>
    <cellStyle name="Normal 2 4 3 2 2 2 2 4 2 3" xfId="9173"/>
    <cellStyle name="Normal 2 4 3 2 2 2 2 4 2 3 2" xfId="27235"/>
    <cellStyle name="Normal 2 4 3 2 2 2 2 4 2 3 2 2" xfId="53919"/>
    <cellStyle name="Normal 2 4 3 2 2 2 2 4 2 3 3" xfId="53920"/>
    <cellStyle name="Normal 2 4 3 2 2 2 2 4 2 4" xfId="12785"/>
    <cellStyle name="Normal 2 4 3 2 2 2 2 4 2 4 2" xfId="30847"/>
    <cellStyle name="Normal 2 4 3 2 2 2 2 4 2 5" xfId="20010"/>
    <cellStyle name="Normal 2 4 3 2 2 2 2 4 3" xfId="3151"/>
    <cellStyle name="Normal 2 4 3 2 2 2 2 4 3 2" xfId="6763"/>
    <cellStyle name="Normal 2 4 3 2 2 2 2 4 3 2 2" xfId="17601"/>
    <cellStyle name="Normal 2 4 3 2 2 2 2 4 3 2 2 2" xfId="35663"/>
    <cellStyle name="Normal 2 4 3 2 2 2 2 4 3 2 3" xfId="24826"/>
    <cellStyle name="Normal 2 4 3 2 2 2 2 4 3 3" xfId="10377"/>
    <cellStyle name="Normal 2 4 3 2 2 2 2 4 3 3 2" xfId="28439"/>
    <cellStyle name="Normal 2 4 3 2 2 2 2 4 3 4" xfId="13989"/>
    <cellStyle name="Normal 2 4 3 2 2 2 2 4 3 4 2" xfId="32051"/>
    <cellStyle name="Normal 2 4 3 2 2 2 2 4 3 5" xfId="21214"/>
    <cellStyle name="Normal 2 4 3 2 2 2 2 4 4" xfId="4355"/>
    <cellStyle name="Normal 2 4 3 2 2 2 2 4 4 2" xfId="15193"/>
    <cellStyle name="Normal 2 4 3 2 2 2 2 4 4 2 2" xfId="33255"/>
    <cellStyle name="Normal 2 4 3 2 2 2 2 4 4 3" xfId="22418"/>
    <cellStyle name="Normal 2 4 3 2 2 2 2 4 5" xfId="7969"/>
    <cellStyle name="Normal 2 4 3 2 2 2 2 4 5 2" xfId="26031"/>
    <cellStyle name="Normal 2 4 3 2 2 2 2 4 6" xfId="11581"/>
    <cellStyle name="Normal 2 4 3 2 2 2 2 4 6 2" xfId="29643"/>
    <cellStyle name="Normal 2 4 3 2 2 2 2 4 7" xfId="18806"/>
    <cellStyle name="Normal 2 4 3 2 2 2 2 5" xfId="1359"/>
    <cellStyle name="Normal 2 4 3 2 2 2 2 5 2" xfId="4971"/>
    <cellStyle name="Normal 2 4 3 2 2 2 2 5 2 2" xfId="15809"/>
    <cellStyle name="Normal 2 4 3 2 2 2 2 5 2 2 2" xfId="33871"/>
    <cellStyle name="Normal 2 4 3 2 2 2 2 5 2 3" xfId="23034"/>
    <cellStyle name="Normal 2 4 3 2 2 2 2 5 3" xfId="8585"/>
    <cellStyle name="Normal 2 4 3 2 2 2 2 5 3 2" xfId="26647"/>
    <cellStyle name="Normal 2 4 3 2 2 2 2 5 3 2 2" xfId="53921"/>
    <cellStyle name="Normal 2 4 3 2 2 2 2 5 3 3" xfId="53922"/>
    <cellStyle name="Normal 2 4 3 2 2 2 2 5 4" xfId="12197"/>
    <cellStyle name="Normal 2 4 3 2 2 2 2 5 4 2" xfId="30259"/>
    <cellStyle name="Normal 2 4 3 2 2 2 2 5 5" xfId="19422"/>
    <cellStyle name="Normal 2 4 3 2 2 2 2 6" xfId="2563"/>
    <cellStyle name="Normal 2 4 3 2 2 2 2 6 2" xfId="6175"/>
    <cellStyle name="Normal 2 4 3 2 2 2 2 6 2 2" xfId="17013"/>
    <cellStyle name="Normal 2 4 3 2 2 2 2 6 2 2 2" xfId="35075"/>
    <cellStyle name="Normal 2 4 3 2 2 2 2 6 2 3" xfId="24238"/>
    <cellStyle name="Normal 2 4 3 2 2 2 2 6 3" xfId="9789"/>
    <cellStyle name="Normal 2 4 3 2 2 2 2 6 3 2" xfId="27851"/>
    <cellStyle name="Normal 2 4 3 2 2 2 2 6 4" xfId="13401"/>
    <cellStyle name="Normal 2 4 3 2 2 2 2 6 4 2" xfId="31463"/>
    <cellStyle name="Normal 2 4 3 2 2 2 2 6 5" xfId="20626"/>
    <cellStyle name="Normal 2 4 3 2 2 2 2 7" xfId="3767"/>
    <cellStyle name="Normal 2 4 3 2 2 2 2 7 2" xfId="14605"/>
    <cellStyle name="Normal 2 4 3 2 2 2 2 7 2 2" xfId="32667"/>
    <cellStyle name="Normal 2 4 3 2 2 2 2 7 3" xfId="21830"/>
    <cellStyle name="Normal 2 4 3 2 2 2 2 8" xfId="7381"/>
    <cellStyle name="Normal 2 4 3 2 2 2 2 8 2" xfId="25443"/>
    <cellStyle name="Normal 2 4 3 2 2 2 2 8 2 2" xfId="53923"/>
    <cellStyle name="Normal 2 4 3 2 2 2 2 8 3" xfId="53924"/>
    <cellStyle name="Normal 2 4 3 2 2 2 2 9" xfId="10993"/>
    <cellStyle name="Normal 2 4 3 2 2 2 2 9 2" xfId="29055"/>
    <cellStyle name="Normal 2 4 3 2 2 2 3" xfId="239"/>
    <cellStyle name="Normal 2 4 3 2 2 2 3 2" xfId="519"/>
    <cellStyle name="Normal 2 4 3 2 2 2 3 2 2" xfId="1107"/>
    <cellStyle name="Normal 2 4 3 2 2 2 3 2 2 2" xfId="2311"/>
    <cellStyle name="Normal 2 4 3 2 2 2 3 2 2 2 2" xfId="5923"/>
    <cellStyle name="Normal 2 4 3 2 2 2 3 2 2 2 2 2" xfId="16761"/>
    <cellStyle name="Normal 2 4 3 2 2 2 3 2 2 2 2 2 2" xfId="34823"/>
    <cellStyle name="Normal 2 4 3 2 2 2 3 2 2 2 2 3" xfId="23986"/>
    <cellStyle name="Normal 2 4 3 2 2 2 3 2 2 2 3" xfId="9537"/>
    <cellStyle name="Normal 2 4 3 2 2 2 3 2 2 2 3 2" xfId="27599"/>
    <cellStyle name="Normal 2 4 3 2 2 2 3 2 2 2 3 2 2" xfId="53925"/>
    <cellStyle name="Normal 2 4 3 2 2 2 3 2 2 2 3 3" xfId="53926"/>
    <cellStyle name="Normal 2 4 3 2 2 2 3 2 2 2 4" xfId="13149"/>
    <cellStyle name="Normal 2 4 3 2 2 2 3 2 2 2 4 2" xfId="31211"/>
    <cellStyle name="Normal 2 4 3 2 2 2 3 2 2 2 5" xfId="20374"/>
    <cellStyle name="Normal 2 4 3 2 2 2 3 2 2 3" xfId="3515"/>
    <cellStyle name="Normal 2 4 3 2 2 2 3 2 2 3 2" xfId="7127"/>
    <cellStyle name="Normal 2 4 3 2 2 2 3 2 2 3 2 2" xfId="17965"/>
    <cellStyle name="Normal 2 4 3 2 2 2 3 2 2 3 2 2 2" xfId="36027"/>
    <cellStyle name="Normal 2 4 3 2 2 2 3 2 2 3 2 3" xfId="25190"/>
    <cellStyle name="Normal 2 4 3 2 2 2 3 2 2 3 3" xfId="10741"/>
    <cellStyle name="Normal 2 4 3 2 2 2 3 2 2 3 3 2" xfId="28803"/>
    <cellStyle name="Normal 2 4 3 2 2 2 3 2 2 3 4" xfId="14353"/>
    <cellStyle name="Normal 2 4 3 2 2 2 3 2 2 3 4 2" xfId="32415"/>
    <cellStyle name="Normal 2 4 3 2 2 2 3 2 2 3 5" xfId="21578"/>
    <cellStyle name="Normal 2 4 3 2 2 2 3 2 2 4" xfId="4719"/>
    <cellStyle name="Normal 2 4 3 2 2 2 3 2 2 4 2" xfId="15557"/>
    <cellStyle name="Normal 2 4 3 2 2 2 3 2 2 4 2 2" xfId="33619"/>
    <cellStyle name="Normal 2 4 3 2 2 2 3 2 2 4 3" xfId="22782"/>
    <cellStyle name="Normal 2 4 3 2 2 2 3 2 2 5" xfId="8333"/>
    <cellStyle name="Normal 2 4 3 2 2 2 3 2 2 5 2" xfId="26395"/>
    <cellStyle name="Normal 2 4 3 2 2 2 3 2 2 6" xfId="11945"/>
    <cellStyle name="Normal 2 4 3 2 2 2 3 2 2 6 2" xfId="30007"/>
    <cellStyle name="Normal 2 4 3 2 2 2 3 2 2 7" xfId="19170"/>
    <cellStyle name="Normal 2 4 3 2 2 2 3 2 3" xfId="1723"/>
    <cellStyle name="Normal 2 4 3 2 2 2 3 2 3 2" xfId="5335"/>
    <cellStyle name="Normal 2 4 3 2 2 2 3 2 3 2 2" xfId="16173"/>
    <cellStyle name="Normal 2 4 3 2 2 2 3 2 3 2 2 2" xfId="34235"/>
    <cellStyle name="Normal 2 4 3 2 2 2 3 2 3 2 3" xfId="23398"/>
    <cellStyle name="Normal 2 4 3 2 2 2 3 2 3 3" xfId="8949"/>
    <cellStyle name="Normal 2 4 3 2 2 2 3 2 3 3 2" xfId="27011"/>
    <cellStyle name="Normal 2 4 3 2 2 2 3 2 3 3 2 2" xfId="53927"/>
    <cellStyle name="Normal 2 4 3 2 2 2 3 2 3 3 3" xfId="53928"/>
    <cellStyle name="Normal 2 4 3 2 2 2 3 2 3 4" xfId="12561"/>
    <cellStyle name="Normal 2 4 3 2 2 2 3 2 3 4 2" xfId="30623"/>
    <cellStyle name="Normal 2 4 3 2 2 2 3 2 3 5" xfId="19786"/>
    <cellStyle name="Normal 2 4 3 2 2 2 3 2 4" xfId="2927"/>
    <cellStyle name="Normal 2 4 3 2 2 2 3 2 4 2" xfId="6539"/>
    <cellStyle name="Normal 2 4 3 2 2 2 3 2 4 2 2" xfId="17377"/>
    <cellStyle name="Normal 2 4 3 2 2 2 3 2 4 2 2 2" xfId="35439"/>
    <cellStyle name="Normal 2 4 3 2 2 2 3 2 4 2 3" xfId="24602"/>
    <cellStyle name="Normal 2 4 3 2 2 2 3 2 4 3" xfId="10153"/>
    <cellStyle name="Normal 2 4 3 2 2 2 3 2 4 3 2" xfId="28215"/>
    <cellStyle name="Normal 2 4 3 2 2 2 3 2 4 4" xfId="13765"/>
    <cellStyle name="Normal 2 4 3 2 2 2 3 2 4 4 2" xfId="31827"/>
    <cellStyle name="Normal 2 4 3 2 2 2 3 2 4 5" xfId="20990"/>
    <cellStyle name="Normal 2 4 3 2 2 2 3 2 5" xfId="4131"/>
    <cellStyle name="Normal 2 4 3 2 2 2 3 2 5 2" xfId="14969"/>
    <cellStyle name="Normal 2 4 3 2 2 2 3 2 5 2 2" xfId="33031"/>
    <cellStyle name="Normal 2 4 3 2 2 2 3 2 5 3" xfId="22194"/>
    <cellStyle name="Normal 2 4 3 2 2 2 3 2 6" xfId="7745"/>
    <cellStyle name="Normal 2 4 3 2 2 2 3 2 6 2" xfId="25807"/>
    <cellStyle name="Normal 2 4 3 2 2 2 3 2 6 2 2" xfId="53929"/>
    <cellStyle name="Normal 2 4 3 2 2 2 3 2 6 3" xfId="53930"/>
    <cellStyle name="Normal 2 4 3 2 2 2 3 2 7" xfId="11357"/>
    <cellStyle name="Normal 2 4 3 2 2 2 3 2 7 2" xfId="29419"/>
    <cellStyle name="Normal 2 4 3 2 2 2 3 2 8" xfId="18582"/>
    <cellStyle name="Normal 2 4 3 2 2 2 3 3" xfId="827"/>
    <cellStyle name="Normal 2 4 3 2 2 2 3 3 2" xfId="2031"/>
    <cellStyle name="Normal 2 4 3 2 2 2 3 3 2 2" xfId="5643"/>
    <cellStyle name="Normal 2 4 3 2 2 2 3 3 2 2 2" xfId="16481"/>
    <cellStyle name="Normal 2 4 3 2 2 2 3 3 2 2 2 2" xfId="34543"/>
    <cellStyle name="Normal 2 4 3 2 2 2 3 3 2 2 3" xfId="23706"/>
    <cellStyle name="Normal 2 4 3 2 2 2 3 3 2 3" xfId="9257"/>
    <cellStyle name="Normal 2 4 3 2 2 2 3 3 2 3 2" xfId="27319"/>
    <cellStyle name="Normal 2 4 3 2 2 2 3 3 2 3 2 2" xfId="53931"/>
    <cellStyle name="Normal 2 4 3 2 2 2 3 3 2 3 3" xfId="53932"/>
    <cellStyle name="Normal 2 4 3 2 2 2 3 3 2 4" xfId="12869"/>
    <cellStyle name="Normal 2 4 3 2 2 2 3 3 2 4 2" xfId="30931"/>
    <cellStyle name="Normal 2 4 3 2 2 2 3 3 2 5" xfId="20094"/>
    <cellStyle name="Normal 2 4 3 2 2 2 3 3 3" xfId="3235"/>
    <cellStyle name="Normal 2 4 3 2 2 2 3 3 3 2" xfId="6847"/>
    <cellStyle name="Normal 2 4 3 2 2 2 3 3 3 2 2" xfId="17685"/>
    <cellStyle name="Normal 2 4 3 2 2 2 3 3 3 2 2 2" xfId="35747"/>
    <cellStyle name="Normal 2 4 3 2 2 2 3 3 3 2 3" xfId="24910"/>
    <cellStyle name="Normal 2 4 3 2 2 2 3 3 3 3" xfId="10461"/>
    <cellStyle name="Normal 2 4 3 2 2 2 3 3 3 3 2" xfId="28523"/>
    <cellStyle name="Normal 2 4 3 2 2 2 3 3 3 4" xfId="14073"/>
    <cellStyle name="Normal 2 4 3 2 2 2 3 3 3 4 2" xfId="32135"/>
    <cellStyle name="Normal 2 4 3 2 2 2 3 3 3 5" xfId="21298"/>
    <cellStyle name="Normal 2 4 3 2 2 2 3 3 4" xfId="4439"/>
    <cellStyle name="Normal 2 4 3 2 2 2 3 3 4 2" xfId="15277"/>
    <cellStyle name="Normal 2 4 3 2 2 2 3 3 4 2 2" xfId="33339"/>
    <cellStyle name="Normal 2 4 3 2 2 2 3 3 4 3" xfId="22502"/>
    <cellStyle name="Normal 2 4 3 2 2 2 3 3 5" xfId="8053"/>
    <cellStyle name="Normal 2 4 3 2 2 2 3 3 5 2" xfId="26115"/>
    <cellStyle name="Normal 2 4 3 2 2 2 3 3 6" xfId="11665"/>
    <cellStyle name="Normal 2 4 3 2 2 2 3 3 6 2" xfId="29727"/>
    <cellStyle name="Normal 2 4 3 2 2 2 3 3 7" xfId="18890"/>
    <cellStyle name="Normal 2 4 3 2 2 2 3 4" xfId="1443"/>
    <cellStyle name="Normal 2 4 3 2 2 2 3 4 2" xfId="5055"/>
    <cellStyle name="Normal 2 4 3 2 2 2 3 4 2 2" xfId="15893"/>
    <cellStyle name="Normal 2 4 3 2 2 2 3 4 2 2 2" xfId="33955"/>
    <cellStyle name="Normal 2 4 3 2 2 2 3 4 2 3" xfId="23118"/>
    <cellStyle name="Normal 2 4 3 2 2 2 3 4 3" xfId="8669"/>
    <cellStyle name="Normal 2 4 3 2 2 2 3 4 3 2" xfId="26731"/>
    <cellStyle name="Normal 2 4 3 2 2 2 3 4 3 2 2" xfId="53933"/>
    <cellStyle name="Normal 2 4 3 2 2 2 3 4 3 3" xfId="53934"/>
    <cellStyle name="Normal 2 4 3 2 2 2 3 4 4" xfId="12281"/>
    <cellStyle name="Normal 2 4 3 2 2 2 3 4 4 2" xfId="30343"/>
    <cellStyle name="Normal 2 4 3 2 2 2 3 4 5" xfId="19506"/>
    <cellStyle name="Normal 2 4 3 2 2 2 3 5" xfId="2647"/>
    <cellStyle name="Normal 2 4 3 2 2 2 3 5 2" xfId="6259"/>
    <cellStyle name="Normal 2 4 3 2 2 2 3 5 2 2" xfId="17097"/>
    <cellStyle name="Normal 2 4 3 2 2 2 3 5 2 2 2" xfId="35159"/>
    <cellStyle name="Normal 2 4 3 2 2 2 3 5 2 3" xfId="24322"/>
    <cellStyle name="Normal 2 4 3 2 2 2 3 5 3" xfId="9873"/>
    <cellStyle name="Normal 2 4 3 2 2 2 3 5 3 2" xfId="27935"/>
    <cellStyle name="Normal 2 4 3 2 2 2 3 5 4" xfId="13485"/>
    <cellStyle name="Normal 2 4 3 2 2 2 3 5 4 2" xfId="31547"/>
    <cellStyle name="Normal 2 4 3 2 2 2 3 5 5" xfId="20710"/>
    <cellStyle name="Normal 2 4 3 2 2 2 3 6" xfId="3851"/>
    <cellStyle name="Normal 2 4 3 2 2 2 3 6 2" xfId="14689"/>
    <cellStyle name="Normal 2 4 3 2 2 2 3 6 2 2" xfId="32751"/>
    <cellStyle name="Normal 2 4 3 2 2 2 3 6 3" xfId="21914"/>
    <cellStyle name="Normal 2 4 3 2 2 2 3 7" xfId="7465"/>
    <cellStyle name="Normal 2 4 3 2 2 2 3 7 2" xfId="25527"/>
    <cellStyle name="Normal 2 4 3 2 2 2 3 7 2 2" xfId="53935"/>
    <cellStyle name="Normal 2 4 3 2 2 2 3 7 3" xfId="53936"/>
    <cellStyle name="Normal 2 4 3 2 2 2 3 8" xfId="11077"/>
    <cellStyle name="Normal 2 4 3 2 2 2 3 8 2" xfId="29139"/>
    <cellStyle name="Normal 2 4 3 2 2 2 3 9" xfId="18302"/>
    <cellStyle name="Normal 2 4 3 2 2 2 4" xfId="379"/>
    <cellStyle name="Normal 2 4 3 2 2 2 4 2" xfId="967"/>
    <cellStyle name="Normal 2 4 3 2 2 2 4 2 2" xfId="2171"/>
    <cellStyle name="Normal 2 4 3 2 2 2 4 2 2 2" xfId="5783"/>
    <cellStyle name="Normal 2 4 3 2 2 2 4 2 2 2 2" xfId="16621"/>
    <cellStyle name="Normal 2 4 3 2 2 2 4 2 2 2 2 2" xfId="34683"/>
    <cellStyle name="Normal 2 4 3 2 2 2 4 2 2 2 3" xfId="23846"/>
    <cellStyle name="Normal 2 4 3 2 2 2 4 2 2 3" xfId="9397"/>
    <cellStyle name="Normal 2 4 3 2 2 2 4 2 2 3 2" xfId="27459"/>
    <cellStyle name="Normal 2 4 3 2 2 2 4 2 2 3 2 2" xfId="53937"/>
    <cellStyle name="Normal 2 4 3 2 2 2 4 2 2 3 3" xfId="53938"/>
    <cellStyle name="Normal 2 4 3 2 2 2 4 2 2 4" xfId="13009"/>
    <cellStyle name="Normal 2 4 3 2 2 2 4 2 2 4 2" xfId="31071"/>
    <cellStyle name="Normal 2 4 3 2 2 2 4 2 2 5" xfId="20234"/>
    <cellStyle name="Normal 2 4 3 2 2 2 4 2 3" xfId="3375"/>
    <cellStyle name="Normal 2 4 3 2 2 2 4 2 3 2" xfId="6987"/>
    <cellStyle name="Normal 2 4 3 2 2 2 4 2 3 2 2" xfId="17825"/>
    <cellStyle name="Normal 2 4 3 2 2 2 4 2 3 2 2 2" xfId="35887"/>
    <cellStyle name="Normal 2 4 3 2 2 2 4 2 3 2 3" xfId="25050"/>
    <cellStyle name="Normal 2 4 3 2 2 2 4 2 3 3" xfId="10601"/>
    <cellStyle name="Normal 2 4 3 2 2 2 4 2 3 3 2" xfId="28663"/>
    <cellStyle name="Normal 2 4 3 2 2 2 4 2 3 4" xfId="14213"/>
    <cellStyle name="Normal 2 4 3 2 2 2 4 2 3 4 2" xfId="32275"/>
    <cellStyle name="Normal 2 4 3 2 2 2 4 2 3 5" xfId="21438"/>
    <cellStyle name="Normal 2 4 3 2 2 2 4 2 4" xfId="4579"/>
    <cellStyle name="Normal 2 4 3 2 2 2 4 2 4 2" xfId="15417"/>
    <cellStyle name="Normal 2 4 3 2 2 2 4 2 4 2 2" xfId="33479"/>
    <cellStyle name="Normal 2 4 3 2 2 2 4 2 4 3" xfId="22642"/>
    <cellStyle name="Normal 2 4 3 2 2 2 4 2 5" xfId="8193"/>
    <cellStyle name="Normal 2 4 3 2 2 2 4 2 5 2" xfId="26255"/>
    <cellStyle name="Normal 2 4 3 2 2 2 4 2 6" xfId="11805"/>
    <cellStyle name="Normal 2 4 3 2 2 2 4 2 6 2" xfId="29867"/>
    <cellStyle name="Normal 2 4 3 2 2 2 4 2 7" xfId="19030"/>
    <cellStyle name="Normal 2 4 3 2 2 2 4 3" xfId="1583"/>
    <cellStyle name="Normal 2 4 3 2 2 2 4 3 2" xfId="5195"/>
    <cellStyle name="Normal 2 4 3 2 2 2 4 3 2 2" xfId="16033"/>
    <cellStyle name="Normal 2 4 3 2 2 2 4 3 2 2 2" xfId="34095"/>
    <cellStyle name="Normal 2 4 3 2 2 2 4 3 2 3" xfId="23258"/>
    <cellStyle name="Normal 2 4 3 2 2 2 4 3 3" xfId="8809"/>
    <cellStyle name="Normal 2 4 3 2 2 2 4 3 3 2" xfId="26871"/>
    <cellStyle name="Normal 2 4 3 2 2 2 4 3 3 2 2" xfId="53939"/>
    <cellStyle name="Normal 2 4 3 2 2 2 4 3 3 3" xfId="53940"/>
    <cellStyle name="Normal 2 4 3 2 2 2 4 3 4" xfId="12421"/>
    <cellStyle name="Normal 2 4 3 2 2 2 4 3 4 2" xfId="30483"/>
    <cellStyle name="Normal 2 4 3 2 2 2 4 3 5" xfId="19646"/>
    <cellStyle name="Normal 2 4 3 2 2 2 4 4" xfId="2787"/>
    <cellStyle name="Normal 2 4 3 2 2 2 4 4 2" xfId="6399"/>
    <cellStyle name="Normal 2 4 3 2 2 2 4 4 2 2" xfId="17237"/>
    <cellStyle name="Normal 2 4 3 2 2 2 4 4 2 2 2" xfId="35299"/>
    <cellStyle name="Normal 2 4 3 2 2 2 4 4 2 3" xfId="24462"/>
    <cellStyle name="Normal 2 4 3 2 2 2 4 4 3" xfId="10013"/>
    <cellStyle name="Normal 2 4 3 2 2 2 4 4 3 2" xfId="28075"/>
    <cellStyle name="Normal 2 4 3 2 2 2 4 4 4" xfId="13625"/>
    <cellStyle name="Normal 2 4 3 2 2 2 4 4 4 2" xfId="31687"/>
    <cellStyle name="Normal 2 4 3 2 2 2 4 4 5" xfId="20850"/>
    <cellStyle name="Normal 2 4 3 2 2 2 4 5" xfId="3991"/>
    <cellStyle name="Normal 2 4 3 2 2 2 4 5 2" xfId="14829"/>
    <cellStyle name="Normal 2 4 3 2 2 2 4 5 2 2" xfId="32891"/>
    <cellStyle name="Normal 2 4 3 2 2 2 4 5 3" xfId="22054"/>
    <cellStyle name="Normal 2 4 3 2 2 2 4 6" xfId="7605"/>
    <cellStyle name="Normal 2 4 3 2 2 2 4 6 2" xfId="25667"/>
    <cellStyle name="Normal 2 4 3 2 2 2 4 6 2 2" xfId="53941"/>
    <cellStyle name="Normal 2 4 3 2 2 2 4 6 3" xfId="53942"/>
    <cellStyle name="Normal 2 4 3 2 2 2 4 7" xfId="11217"/>
    <cellStyle name="Normal 2 4 3 2 2 2 4 7 2" xfId="29279"/>
    <cellStyle name="Normal 2 4 3 2 2 2 4 8" xfId="18442"/>
    <cellStyle name="Normal 2 4 3 2 2 2 5" xfId="687"/>
    <cellStyle name="Normal 2 4 3 2 2 2 5 2" xfId="1891"/>
    <cellStyle name="Normal 2 4 3 2 2 2 5 2 2" xfId="5503"/>
    <cellStyle name="Normal 2 4 3 2 2 2 5 2 2 2" xfId="16341"/>
    <cellStyle name="Normal 2 4 3 2 2 2 5 2 2 2 2" xfId="34403"/>
    <cellStyle name="Normal 2 4 3 2 2 2 5 2 2 3" xfId="23566"/>
    <cellStyle name="Normal 2 4 3 2 2 2 5 2 3" xfId="9117"/>
    <cellStyle name="Normal 2 4 3 2 2 2 5 2 3 2" xfId="27179"/>
    <cellStyle name="Normal 2 4 3 2 2 2 5 2 3 2 2" xfId="53943"/>
    <cellStyle name="Normal 2 4 3 2 2 2 5 2 3 3" xfId="53944"/>
    <cellStyle name="Normal 2 4 3 2 2 2 5 2 4" xfId="12729"/>
    <cellStyle name="Normal 2 4 3 2 2 2 5 2 4 2" xfId="30791"/>
    <cellStyle name="Normal 2 4 3 2 2 2 5 2 5" xfId="19954"/>
    <cellStyle name="Normal 2 4 3 2 2 2 5 3" xfId="3095"/>
    <cellStyle name="Normal 2 4 3 2 2 2 5 3 2" xfId="6707"/>
    <cellStyle name="Normal 2 4 3 2 2 2 5 3 2 2" xfId="17545"/>
    <cellStyle name="Normal 2 4 3 2 2 2 5 3 2 2 2" xfId="35607"/>
    <cellStyle name="Normal 2 4 3 2 2 2 5 3 2 3" xfId="24770"/>
    <cellStyle name="Normal 2 4 3 2 2 2 5 3 3" xfId="10321"/>
    <cellStyle name="Normal 2 4 3 2 2 2 5 3 3 2" xfId="28383"/>
    <cellStyle name="Normal 2 4 3 2 2 2 5 3 4" xfId="13933"/>
    <cellStyle name="Normal 2 4 3 2 2 2 5 3 4 2" xfId="31995"/>
    <cellStyle name="Normal 2 4 3 2 2 2 5 3 5" xfId="21158"/>
    <cellStyle name="Normal 2 4 3 2 2 2 5 4" xfId="4299"/>
    <cellStyle name="Normal 2 4 3 2 2 2 5 4 2" xfId="15137"/>
    <cellStyle name="Normal 2 4 3 2 2 2 5 4 2 2" xfId="33199"/>
    <cellStyle name="Normal 2 4 3 2 2 2 5 4 3" xfId="22362"/>
    <cellStyle name="Normal 2 4 3 2 2 2 5 5" xfId="7913"/>
    <cellStyle name="Normal 2 4 3 2 2 2 5 5 2" xfId="25975"/>
    <cellStyle name="Normal 2 4 3 2 2 2 5 6" xfId="11525"/>
    <cellStyle name="Normal 2 4 3 2 2 2 5 6 2" xfId="29587"/>
    <cellStyle name="Normal 2 4 3 2 2 2 5 7" xfId="18750"/>
    <cellStyle name="Normal 2 4 3 2 2 2 6" xfId="1303"/>
    <cellStyle name="Normal 2 4 3 2 2 2 6 2" xfId="4915"/>
    <cellStyle name="Normal 2 4 3 2 2 2 6 2 2" xfId="15753"/>
    <cellStyle name="Normal 2 4 3 2 2 2 6 2 2 2" xfId="33815"/>
    <cellStyle name="Normal 2 4 3 2 2 2 6 2 3" xfId="22978"/>
    <cellStyle name="Normal 2 4 3 2 2 2 6 3" xfId="8529"/>
    <cellStyle name="Normal 2 4 3 2 2 2 6 3 2" xfId="26591"/>
    <cellStyle name="Normal 2 4 3 2 2 2 6 3 2 2" xfId="53945"/>
    <cellStyle name="Normal 2 4 3 2 2 2 6 3 3" xfId="53946"/>
    <cellStyle name="Normal 2 4 3 2 2 2 6 4" xfId="12141"/>
    <cellStyle name="Normal 2 4 3 2 2 2 6 4 2" xfId="30203"/>
    <cellStyle name="Normal 2 4 3 2 2 2 6 5" xfId="19366"/>
    <cellStyle name="Normal 2 4 3 2 2 2 7" xfId="2507"/>
    <cellStyle name="Normal 2 4 3 2 2 2 7 2" xfId="6119"/>
    <cellStyle name="Normal 2 4 3 2 2 2 7 2 2" xfId="16957"/>
    <cellStyle name="Normal 2 4 3 2 2 2 7 2 2 2" xfId="35019"/>
    <cellStyle name="Normal 2 4 3 2 2 2 7 2 3" xfId="24182"/>
    <cellStyle name="Normal 2 4 3 2 2 2 7 3" xfId="9733"/>
    <cellStyle name="Normal 2 4 3 2 2 2 7 3 2" xfId="27795"/>
    <cellStyle name="Normal 2 4 3 2 2 2 7 4" xfId="13345"/>
    <cellStyle name="Normal 2 4 3 2 2 2 7 4 2" xfId="31407"/>
    <cellStyle name="Normal 2 4 3 2 2 2 7 5" xfId="20570"/>
    <cellStyle name="Normal 2 4 3 2 2 2 8" xfId="3711"/>
    <cellStyle name="Normal 2 4 3 2 2 2 8 2" xfId="14549"/>
    <cellStyle name="Normal 2 4 3 2 2 2 8 2 2" xfId="32611"/>
    <cellStyle name="Normal 2 4 3 2 2 2 8 3" xfId="21774"/>
    <cellStyle name="Normal 2 4 3 2 2 2 9" xfId="7325"/>
    <cellStyle name="Normal 2 4 3 2 2 2 9 2" xfId="25387"/>
    <cellStyle name="Normal 2 4 3 2 2 2 9 2 2" xfId="53947"/>
    <cellStyle name="Normal 2 4 3 2 2 2 9 3" xfId="53948"/>
    <cellStyle name="Normal 2 4 3 2 2 3" xfId="127"/>
    <cellStyle name="Normal 2 4 3 2 2 3 10" xfId="18190"/>
    <cellStyle name="Normal 2 4 3 2 2 3 2" xfId="267"/>
    <cellStyle name="Normal 2 4 3 2 2 3 2 2" xfId="547"/>
    <cellStyle name="Normal 2 4 3 2 2 3 2 2 2" xfId="1135"/>
    <cellStyle name="Normal 2 4 3 2 2 3 2 2 2 2" xfId="2339"/>
    <cellStyle name="Normal 2 4 3 2 2 3 2 2 2 2 2" xfId="5951"/>
    <cellStyle name="Normal 2 4 3 2 2 3 2 2 2 2 2 2" xfId="16789"/>
    <cellStyle name="Normal 2 4 3 2 2 3 2 2 2 2 2 2 2" xfId="34851"/>
    <cellStyle name="Normal 2 4 3 2 2 3 2 2 2 2 2 3" xfId="24014"/>
    <cellStyle name="Normal 2 4 3 2 2 3 2 2 2 2 3" xfId="9565"/>
    <cellStyle name="Normal 2 4 3 2 2 3 2 2 2 2 3 2" xfId="27627"/>
    <cellStyle name="Normal 2 4 3 2 2 3 2 2 2 2 3 2 2" xfId="53949"/>
    <cellStyle name="Normal 2 4 3 2 2 3 2 2 2 2 3 3" xfId="53950"/>
    <cellStyle name="Normal 2 4 3 2 2 3 2 2 2 2 4" xfId="13177"/>
    <cellStyle name="Normal 2 4 3 2 2 3 2 2 2 2 4 2" xfId="31239"/>
    <cellStyle name="Normal 2 4 3 2 2 3 2 2 2 2 5" xfId="20402"/>
    <cellStyle name="Normal 2 4 3 2 2 3 2 2 2 3" xfId="3543"/>
    <cellStyle name="Normal 2 4 3 2 2 3 2 2 2 3 2" xfId="7155"/>
    <cellStyle name="Normal 2 4 3 2 2 3 2 2 2 3 2 2" xfId="17993"/>
    <cellStyle name="Normal 2 4 3 2 2 3 2 2 2 3 2 2 2" xfId="36055"/>
    <cellStyle name="Normal 2 4 3 2 2 3 2 2 2 3 2 3" xfId="25218"/>
    <cellStyle name="Normal 2 4 3 2 2 3 2 2 2 3 3" xfId="10769"/>
    <cellStyle name="Normal 2 4 3 2 2 3 2 2 2 3 3 2" xfId="28831"/>
    <cellStyle name="Normal 2 4 3 2 2 3 2 2 2 3 4" xfId="14381"/>
    <cellStyle name="Normal 2 4 3 2 2 3 2 2 2 3 4 2" xfId="32443"/>
    <cellStyle name="Normal 2 4 3 2 2 3 2 2 2 3 5" xfId="21606"/>
    <cellStyle name="Normal 2 4 3 2 2 3 2 2 2 4" xfId="4747"/>
    <cellStyle name="Normal 2 4 3 2 2 3 2 2 2 4 2" xfId="15585"/>
    <cellStyle name="Normal 2 4 3 2 2 3 2 2 2 4 2 2" xfId="33647"/>
    <cellStyle name="Normal 2 4 3 2 2 3 2 2 2 4 3" xfId="22810"/>
    <cellStyle name="Normal 2 4 3 2 2 3 2 2 2 5" xfId="8361"/>
    <cellStyle name="Normal 2 4 3 2 2 3 2 2 2 5 2" xfId="26423"/>
    <cellStyle name="Normal 2 4 3 2 2 3 2 2 2 6" xfId="11973"/>
    <cellStyle name="Normal 2 4 3 2 2 3 2 2 2 6 2" xfId="30035"/>
    <cellStyle name="Normal 2 4 3 2 2 3 2 2 2 7" xfId="19198"/>
    <cellStyle name="Normal 2 4 3 2 2 3 2 2 3" xfId="1751"/>
    <cellStyle name="Normal 2 4 3 2 2 3 2 2 3 2" xfId="5363"/>
    <cellStyle name="Normal 2 4 3 2 2 3 2 2 3 2 2" xfId="16201"/>
    <cellStyle name="Normal 2 4 3 2 2 3 2 2 3 2 2 2" xfId="34263"/>
    <cellStyle name="Normal 2 4 3 2 2 3 2 2 3 2 3" xfId="23426"/>
    <cellStyle name="Normal 2 4 3 2 2 3 2 2 3 3" xfId="8977"/>
    <cellStyle name="Normal 2 4 3 2 2 3 2 2 3 3 2" xfId="27039"/>
    <cellStyle name="Normal 2 4 3 2 2 3 2 2 3 3 2 2" xfId="53951"/>
    <cellStyle name="Normal 2 4 3 2 2 3 2 2 3 3 3" xfId="53952"/>
    <cellStyle name="Normal 2 4 3 2 2 3 2 2 3 4" xfId="12589"/>
    <cellStyle name="Normal 2 4 3 2 2 3 2 2 3 4 2" xfId="30651"/>
    <cellStyle name="Normal 2 4 3 2 2 3 2 2 3 5" xfId="19814"/>
    <cellStyle name="Normal 2 4 3 2 2 3 2 2 4" xfId="2955"/>
    <cellStyle name="Normal 2 4 3 2 2 3 2 2 4 2" xfId="6567"/>
    <cellStyle name="Normal 2 4 3 2 2 3 2 2 4 2 2" xfId="17405"/>
    <cellStyle name="Normal 2 4 3 2 2 3 2 2 4 2 2 2" xfId="35467"/>
    <cellStyle name="Normal 2 4 3 2 2 3 2 2 4 2 3" xfId="24630"/>
    <cellStyle name="Normal 2 4 3 2 2 3 2 2 4 3" xfId="10181"/>
    <cellStyle name="Normal 2 4 3 2 2 3 2 2 4 3 2" xfId="28243"/>
    <cellStyle name="Normal 2 4 3 2 2 3 2 2 4 4" xfId="13793"/>
    <cellStyle name="Normal 2 4 3 2 2 3 2 2 4 4 2" xfId="31855"/>
    <cellStyle name="Normal 2 4 3 2 2 3 2 2 4 5" xfId="21018"/>
    <cellStyle name="Normal 2 4 3 2 2 3 2 2 5" xfId="4159"/>
    <cellStyle name="Normal 2 4 3 2 2 3 2 2 5 2" xfId="14997"/>
    <cellStyle name="Normal 2 4 3 2 2 3 2 2 5 2 2" xfId="33059"/>
    <cellStyle name="Normal 2 4 3 2 2 3 2 2 5 3" xfId="22222"/>
    <cellStyle name="Normal 2 4 3 2 2 3 2 2 6" xfId="7773"/>
    <cellStyle name="Normal 2 4 3 2 2 3 2 2 6 2" xfId="25835"/>
    <cellStyle name="Normal 2 4 3 2 2 3 2 2 6 2 2" xfId="53953"/>
    <cellStyle name="Normal 2 4 3 2 2 3 2 2 6 3" xfId="53954"/>
    <cellStyle name="Normal 2 4 3 2 2 3 2 2 7" xfId="11385"/>
    <cellStyle name="Normal 2 4 3 2 2 3 2 2 7 2" xfId="29447"/>
    <cellStyle name="Normal 2 4 3 2 2 3 2 2 8" xfId="18610"/>
    <cellStyle name="Normal 2 4 3 2 2 3 2 3" xfId="855"/>
    <cellStyle name="Normal 2 4 3 2 2 3 2 3 2" xfId="2059"/>
    <cellStyle name="Normal 2 4 3 2 2 3 2 3 2 2" xfId="5671"/>
    <cellStyle name="Normal 2 4 3 2 2 3 2 3 2 2 2" xfId="16509"/>
    <cellStyle name="Normal 2 4 3 2 2 3 2 3 2 2 2 2" xfId="34571"/>
    <cellStyle name="Normal 2 4 3 2 2 3 2 3 2 2 3" xfId="23734"/>
    <cellStyle name="Normal 2 4 3 2 2 3 2 3 2 3" xfId="9285"/>
    <cellStyle name="Normal 2 4 3 2 2 3 2 3 2 3 2" xfId="27347"/>
    <cellStyle name="Normal 2 4 3 2 2 3 2 3 2 3 2 2" xfId="53955"/>
    <cellStyle name="Normal 2 4 3 2 2 3 2 3 2 3 3" xfId="53956"/>
    <cellStyle name="Normal 2 4 3 2 2 3 2 3 2 4" xfId="12897"/>
    <cellStyle name="Normal 2 4 3 2 2 3 2 3 2 4 2" xfId="30959"/>
    <cellStyle name="Normal 2 4 3 2 2 3 2 3 2 5" xfId="20122"/>
    <cellStyle name="Normal 2 4 3 2 2 3 2 3 3" xfId="3263"/>
    <cellStyle name="Normal 2 4 3 2 2 3 2 3 3 2" xfId="6875"/>
    <cellStyle name="Normal 2 4 3 2 2 3 2 3 3 2 2" xfId="17713"/>
    <cellStyle name="Normal 2 4 3 2 2 3 2 3 3 2 2 2" xfId="35775"/>
    <cellStyle name="Normal 2 4 3 2 2 3 2 3 3 2 3" xfId="24938"/>
    <cellStyle name="Normal 2 4 3 2 2 3 2 3 3 3" xfId="10489"/>
    <cellStyle name="Normal 2 4 3 2 2 3 2 3 3 3 2" xfId="28551"/>
    <cellStyle name="Normal 2 4 3 2 2 3 2 3 3 4" xfId="14101"/>
    <cellStyle name="Normal 2 4 3 2 2 3 2 3 3 4 2" xfId="32163"/>
    <cellStyle name="Normal 2 4 3 2 2 3 2 3 3 5" xfId="21326"/>
    <cellStyle name="Normal 2 4 3 2 2 3 2 3 4" xfId="4467"/>
    <cellStyle name="Normal 2 4 3 2 2 3 2 3 4 2" xfId="15305"/>
    <cellStyle name="Normal 2 4 3 2 2 3 2 3 4 2 2" xfId="33367"/>
    <cellStyle name="Normal 2 4 3 2 2 3 2 3 4 3" xfId="22530"/>
    <cellStyle name="Normal 2 4 3 2 2 3 2 3 5" xfId="8081"/>
    <cellStyle name="Normal 2 4 3 2 2 3 2 3 5 2" xfId="26143"/>
    <cellStyle name="Normal 2 4 3 2 2 3 2 3 6" xfId="11693"/>
    <cellStyle name="Normal 2 4 3 2 2 3 2 3 6 2" xfId="29755"/>
    <cellStyle name="Normal 2 4 3 2 2 3 2 3 7" xfId="18918"/>
    <cellStyle name="Normal 2 4 3 2 2 3 2 4" xfId="1471"/>
    <cellStyle name="Normal 2 4 3 2 2 3 2 4 2" xfId="5083"/>
    <cellStyle name="Normal 2 4 3 2 2 3 2 4 2 2" xfId="15921"/>
    <cellStyle name="Normal 2 4 3 2 2 3 2 4 2 2 2" xfId="33983"/>
    <cellStyle name="Normal 2 4 3 2 2 3 2 4 2 3" xfId="23146"/>
    <cellStyle name="Normal 2 4 3 2 2 3 2 4 3" xfId="8697"/>
    <cellStyle name="Normal 2 4 3 2 2 3 2 4 3 2" xfId="26759"/>
    <cellStyle name="Normal 2 4 3 2 2 3 2 4 3 2 2" xfId="53957"/>
    <cellStyle name="Normal 2 4 3 2 2 3 2 4 3 3" xfId="53958"/>
    <cellStyle name="Normal 2 4 3 2 2 3 2 4 4" xfId="12309"/>
    <cellStyle name="Normal 2 4 3 2 2 3 2 4 4 2" xfId="30371"/>
    <cellStyle name="Normal 2 4 3 2 2 3 2 4 5" xfId="19534"/>
    <cellStyle name="Normal 2 4 3 2 2 3 2 5" xfId="2675"/>
    <cellStyle name="Normal 2 4 3 2 2 3 2 5 2" xfId="6287"/>
    <cellStyle name="Normal 2 4 3 2 2 3 2 5 2 2" xfId="17125"/>
    <cellStyle name="Normal 2 4 3 2 2 3 2 5 2 2 2" xfId="35187"/>
    <cellStyle name="Normal 2 4 3 2 2 3 2 5 2 3" xfId="24350"/>
    <cellStyle name="Normal 2 4 3 2 2 3 2 5 3" xfId="9901"/>
    <cellStyle name="Normal 2 4 3 2 2 3 2 5 3 2" xfId="27963"/>
    <cellStyle name="Normal 2 4 3 2 2 3 2 5 4" xfId="13513"/>
    <cellStyle name="Normal 2 4 3 2 2 3 2 5 4 2" xfId="31575"/>
    <cellStyle name="Normal 2 4 3 2 2 3 2 5 5" xfId="20738"/>
    <cellStyle name="Normal 2 4 3 2 2 3 2 6" xfId="3879"/>
    <cellStyle name="Normal 2 4 3 2 2 3 2 6 2" xfId="14717"/>
    <cellStyle name="Normal 2 4 3 2 2 3 2 6 2 2" xfId="32779"/>
    <cellStyle name="Normal 2 4 3 2 2 3 2 6 3" xfId="21942"/>
    <cellStyle name="Normal 2 4 3 2 2 3 2 7" xfId="7493"/>
    <cellStyle name="Normal 2 4 3 2 2 3 2 7 2" xfId="25555"/>
    <cellStyle name="Normal 2 4 3 2 2 3 2 7 2 2" xfId="53959"/>
    <cellStyle name="Normal 2 4 3 2 2 3 2 7 3" xfId="53960"/>
    <cellStyle name="Normal 2 4 3 2 2 3 2 8" xfId="11105"/>
    <cellStyle name="Normal 2 4 3 2 2 3 2 8 2" xfId="29167"/>
    <cellStyle name="Normal 2 4 3 2 2 3 2 9" xfId="18330"/>
    <cellStyle name="Normal 2 4 3 2 2 3 3" xfId="407"/>
    <cellStyle name="Normal 2 4 3 2 2 3 3 2" xfId="995"/>
    <cellStyle name="Normal 2 4 3 2 2 3 3 2 2" xfId="2199"/>
    <cellStyle name="Normal 2 4 3 2 2 3 3 2 2 2" xfId="5811"/>
    <cellStyle name="Normal 2 4 3 2 2 3 3 2 2 2 2" xfId="16649"/>
    <cellStyle name="Normal 2 4 3 2 2 3 3 2 2 2 2 2" xfId="34711"/>
    <cellStyle name="Normal 2 4 3 2 2 3 3 2 2 2 3" xfId="23874"/>
    <cellStyle name="Normal 2 4 3 2 2 3 3 2 2 3" xfId="9425"/>
    <cellStyle name="Normal 2 4 3 2 2 3 3 2 2 3 2" xfId="27487"/>
    <cellStyle name="Normal 2 4 3 2 2 3 3 2 2 3 2 2" xfId="53961"/>
    <cellStyle name="Normal 2 4 3 2 2 3 3 2 2 3 3" xfId="53962"/>
    <cellStyle name="Normal 2 4 3 2 2 3 3 2 2 4" xfId="13037"/>
    <cellStyle name="Normal 2 4 3 2 2 3 3 2 2 4 2" xfId="31099"/>
    <cellStyle name="Normal 2 4 3 2 2 3 3 2 2 5" xfId="20262"/>
    <cellStyle name="Normal 2 4 3 2 2 3 3 2 3" xfId="3403"/>
    <cellStyle name="Normal 2 4 3 2 2 3 3 2 3 2" xfId="7015"/>
    <cellStyle name="Normal 2 4 3 2 2 3 3 2 3 2 2" xfId="17853"/>
    <cellStyle name="Normal 2 4 3 2 2 3 3 2 3 2 2 2" xfId="35915"/>
    <cellStyle name="Normal 2 4 3 2 2 3 3 2 3 2 3" xfId="25078"/>
    <cellStyle name="Normal 2 4 3 2 2 3 3 2 3 3" xfId="10629"/>
    <cellStyle name="Normal 2 4 3 2 2 3 3 2 3 3 2" xfId="28691"/>
    <cellStyle name="Normal 2 4 3 2 2 3 3 2 3 4" xfId="14241"/>
    <cellStyle name="Normal 2 4 3 2 2 3 3 2 3 4 2" xfId="32303"/>
    <cellStyle name="Normal 2 4 3 2 2 3 3 2 3 5" xfId="21466"/>
    <cellStyle name="Normal 2 4 3 2 2 3 3 2 4" xfId="4607"/>
    <cellStyle name="Normal 2 4 3 2 2 3 3 2 4 2" xfId="15445"/>
    <cellStyle name="Normal 2 4 3 2 2 3 3 2 4 2 2" xfId="33507"/>
    <cellStyle name="Normal 2 4 3 2 2 3 3 2 4 3" xfId="22670"/>
    <cellStyle name="Normal 2 4 3 2 2 3 3 2 5" xfId="8221"/>
    <cellStyle name="Normal 2 4 3 2 2 3 3 2 5 2" xfId="26283"/>
    <cellStyle name="Normal 2 4 3 2 2 3 3 2 6" xfId="11833"/>
    <cellStyle name="Normal 2 4 3 2 2 3 3 2 6 2" xfId="29895"/>
    <cellStyle name="Normal 2 4 3 2 2 3 3 2 7" xfId="19058"/>
    <cellStyle name="Normal 2 4 3 2 2 3 3 3" xfId="1611"/>
    <cellStyle name="Normal 2 4 3 2 2 3 3 3 2" xfId="5223"/>
    <cellStyle name="Normal 2 4 3 2 2 3 3 3 2 2" xfId="16061"/>
    <cellStyle name="Normal 2 4 3 2 2 3 3 3 2 2 2" xfId="34123"/>
    <cellStyle name="Normal 2 4 3 2 2 3 3 3 2 3" xfId="23286"/>
    <cellStyle name="Normal 2 4 3 2 2 3 3 3 3" xfId="8837"/>
    <cellStyle name="Normal 2 4 3 2 2 3 3 3 3 2" xfId="26899"/>
    <cellStyle name="Normal 2 4 3 2 2 3 3 3 3 2 2" xfId="53963"/>
    <cellStyle name="Normal 2 4 3 2 2 3 3 3 3 3" xfId="53964"/>
    <cellStyle name="Normal 2 4 3 2 2 3 3 3 4" xfId="12449"/>
    <cellStyle name="Normal 2 4 3 2 2 3 3 3 4 2" xfId="30511"/>
    <cellStyle name="Normal 2 4 3 2 2 3 3 3 5" xfId="19674"/>
    <cellStyle name="Normal 2 4 3 2 2 3 3 4" xfId="2815"/>
    <cellStyle name="Normal 2 4 3 2 2 3 3 4 2" xfId="6427"/>
    <cellStyle name="Normal 2 4 3 2 2 3 3 4 2 2" xfId="17265"/>
    <cellStyle name="Normal 2 4 3 2 2 3 3 4 2 2 2" xfId="35327"/>
    <cellStyle name="Normal 2 4 3 2 2 3 3 4 2 3" xfId="24490"/>
    <cellStyle name="Normal 2 4 3 2 2 3 3 4 3" xfId="10041"/>
    <cellStyle name="Normal 2 4 3 2 2 3 3 4 3 2" xfId="28103"/>
    <cellStyle name="Normal 2 4 3 2 2 3 3 4 4" xfId="13653"/>
    <cellStyle name="Normal 2 4 3 2 2 3 3 4 4 2" xfId="31715"/>
    <cellStyle name="Normal 2 4 3 2 2 3 3 4 5" xfId="20878"/>
    <cellStyle name="Normal 2 4 3 2 2 3 3 5" xfId="4019"/>
    <cellStyle name="Normal 2 4 3 2 2 3 3 5 2" xfId="14857"/>
    <cellStyle name="Normal 2 4 3 2 2 3 3 5 2 2" xfId="32919"/>
    <cellStyle name="Normal 2 4 3 2 2 3 3 5 3" xfId="22082"/>
    <cellStyle name="Normal 2 4 3 2 2 3 3 6" xfId="7633"/>
    <cellStyle name="Normal 2 4 3 2 2 3 3 6 2" xfId="25695"/>
    <cellStyle name="Normal 2 4 3 2 2 3 3 6 2 2" xfId="53965"/>
    <cellStyle name="Normal 2 4 3 2 2 3 3 6 3" xfId="53966"/>
    <cellStyle name="Normal 2 4 3 2 2 3 3 7" xfId="11245"/>
    <cellStyle name="Normal 2 4 3 2 2 3 3 7 2" xfId="29307"/>
    <cellStyle name="Normal 2 4 3 2 2 3 3 8" xfId="18470"/>
    <cellStyle name="Normal 2 4 3 2 2 3 4" xfId="715"/>
    <cellStyle name="Normal 2 4 3 2 2 3 4 2" xfId="1919"/>
    <cellStyle name="Normal 2 4 3 2 2 3 4 2 2" xfId="5531"/>
    <cellStyle name="Normal 2 4 3 2 2 3 4 2 2 2" xfId="16369"/>
    <cellStyle name="Normal 2 4 3 2 2 3 4 2 2 2 2" xfId="34431"/>
    <cellStyle name="Normal 2 4 3 2 2 3 4 2 2 3" xfId="23594"/>
    <cellStyle name="Normal 2 4 3 2 2 3 4 2 3" xfId="9145"/>
    <cellStyle name="Normal 2 4 3 2 2 3 4 2 3 2" xfId="27207"/>
    <cellStyle name="Normal 2 4 3 2 2 3 4 2 3 2 2" xfId="53967"/>
    <cellStyle name="Normal 2 4 3 2 2 3 4 2 3 3" xfId="53968"/>
    <cellStyle name="Normal 2 4 3 2 2 3 4 2 4" xfId="12757"/>
    <cellStyle name="Normal 2 4 3 2 2 3 4 2 4 2" xfId="30819"/>
    <cellStyle name="Normal 2 4 3 2 2 3 4 2 5" xfId="19982"/>
    <cellStyle name="Normal 2 4 3 2 2 3 4 3" xfId="3123"/>
    <cellStyle name="Normal 2 4 3 2 2 3 4 3 2" xfId="6735"/>
    <cellStyle name="Normal 2 4 3 2 2 3 4 3 2 2" xfId="17573"/>
    <cellStyle name="Normal 2 4 3 2 2 3 4 3 2 2 2" xfId="35635"/>
    <cellStyle name="Normal 2 4 3 2 2 3 4 3 2 3" xfId="24798"/>
    <cellStyle name="Normal 2 4 3 2 2 3 4 3 3" xfId="10349"/>
    <cellStyle name="Normal 2 4 3 2 2 3 4 3 3 2" xfId="28411"/>
    <cellStyle name="Normal 2 4 3 2 2 3 4 3 4" xfId="13961"/>
    <cellStyle name="Normal 2 4 3 2 2 3 4 3 4 2" xfId="32023"/>
    <cellStyle name="Normal 2 4 3 2 2 3 4 3 5" xfId="21186"/>
    <cellStyle name="Normal 2 4 3 2 2 3 4 4" xfId="4327"/>
    <cellStyle name="Normal 2 4 3 2 2 3 4 4 2" xfId="15165"/>
    <cellStyle name="Normal 2 4 3 2 2 3 4 4 2 2" xfId="33227"/>
    <cellStyle name="Normal 2 4 3 2 2 3 4 4 3" xfId="22390"/>
    <cellStyle name="Normal 2 4 3 2 2 3 4 5" xfId="7941"/>
    <cellStyle name="Normal 2 4 3 2 2 3 4 5 2" xfId="26003"/>
    <cellStyle name="Normal 2 4 3 2 2 3 4 6" xfId="11553"/>
    <cellStyle name="Normal 2 4 3 2 2 3 4 6 2" xfId="29615"/>
    <cellStyle name="Normal 2 4 3 2 2 3 4 7" xfId="18778"/>
    <cellStyle name="Normal 2 4 3 2 2 3 5" xfId="1331"/>
    <cellStyle name="Normal 2 4 3 2 2 3 5 2" xfId="4943"/>
    <cellStyle name="Normal 2 4 3 2 2 3 5 2 2" xfId="15781"/>
    <cellStyle name="Normal 2 4 3 2 2 3 5 2 2 2" xfId="33843"/>
    <cellStyle name="Normal 2 4 3 2 2 3 5 2 3" xfId="23006"/>
    <cellStyle name="Normal 2 4 3 2 2 3 5 3" xfId="8557"/>
    <cellStyle name="Normal 2 4 3 2 2 3 5 3 2" xfId="26619"/>
    <cellStyle name="Normal 2 4 3 2 2 3 5 3 2 2" xfId="53969"/>
    <cellStyle name="Normal 2 4 3 2 2 3 5 3 3" xfId="53970"/>
    <cellStyle name="Normal 2 4 3 2 2 3 5 4" xfId="12169"/>
    <cellStyle name="Normal 2 4 3 2 2 3 5 4 2" xfId="30231"/>
    <cellStyle name="Normal 2 4 3 2 2 3 5 5" xfId="19394"/>
    <cellStyle name="Normal 2 4 3 2 2 3 6" xfId="2535"/>
    <cellStyle name="Normal 2 4 3 2 2 3 6 2" xfId="6147"/>
    <cellStyle name="Normal 2 4 3 2 2 3 6 2 2" xfId="16985"/>
    <cellStyle name="Normal 2 4 3 2 2 3 6 2 2 2" xfId="35047"/>
    <cellStyle name="Normal 2 4 3 2 2 3 6 2 3" xfId="24210"/>
    <cellStyle name="Normal 2 4 3 2 2 3 6 3" xfId="9761"/>
    <cellStyle name="Normal 2 4 3 2 2 3 6 3 2" xfId="27823"/>
    <cellStyle name="Normal 2 4 3 2 2 3 6 4" xfId="13373"/>
    <cellStyle name="Normal 2 4 3 2 2 3 6 4 2" xfId="31435"/>
    <cellStyle name="Normal 2 4 3 2 2 3 6 5" xfId="20598"/>
    <cellStyle name="Normal 2 4 3 2 2 3 7" xfId="3739"/>
    <cellStyle name="Normal 2 4 3 2 2 3 7 2" xfId="14577"/>
    <cellStyle name="Normal 2 4 3 2 2 3 7 2 2" xfId="32639"/>
    <cellStyle name="Normal 2 4 3 2 2 3 7 3" xfId="21802"/>
    <cellStyle name="Normal 2 4 3 2 2 3 8" xfId="7353"/>
    <cellStyle name="Normal 2 4 3 2 2 3 8 2" xfId="25415"/>
    <cellStyle name="Normal 2 4 3 2 2 3 8 2 2" xfId="53971"/>
    <cellStyle name="Normal 2 4 3 2 2 3 8 3" xfId="53972"/>
    <cellStyle name="Normal 2 4 3 2 2 3 9" xfId="10965"/>
    <cellStyle name="Normal 2 4 3 2 2 3 9 2" xfId="29027"/>
    <cellStyle name="Normal 2 4 3 2 2 4" xfId="183"/>
    <cellStyle name="Normal 2 4 3 2 2 4 10" xfId="18246"/>
    <cellStyle name="Normal 2 4 3 2 2 4 2" xfId="323"/>
    <cellStyle name="Normal 2 4 3 2 2 4 2 2" xfId="603"/>
    <cellStyle name="Normal 2 4 3 2 2 4 2 2 2" xfId="1191"/>
    <cellStyle name="Normal 2 4 3 2 2 4 2 2 2 2" xfId="2395"/>
    <cellStyle name="Normal 2 4 3 2 2 4 2 2 2 2 2" xfId="6007"/>
    <cellStyle name="Normal 2 4 3 2 2 4 2 2 2 2 2 2" xfId="16845"/>
    <cellStyle name="Normal 2 4 3 2 2 4 2 2 2 2 2 2 2" xfId="34907"/>
    <cellStyle name="Normal 2 4 3 2 2 4 2 2 2 2 2 3" xfId="24070"/>
    <cellStyle name="Normal 2 4 3 2 2 4 2 2 2 2 3" xfId="9621"/>
    <cellStyle name="Normal 2 4 3 2 2 4 2 2 2 2 3 2" xfId="27683"/>
    <cellStyle name="Normal 2 4 3 2 2 4 2 2 2 2 4" xfId="13233"/>
    <cellStyle name="Normal 2 4 3 2 2 4 2 2 2 2 4 2" xfId="31295"/>
    <cellStyle name="Normal 2 4 3 2 2 4 2 2 2 2 5" xfId="20458"/>
    <cellStyle name="Normal 2 4 3 2 2 4 2 2 2 3" xfId="3599"/>
    <cellStyle name="Normal 2 4 3 2 2 4 2 2 2 3 2" xfId="7211"/>
    <cellStyle name="Normal 2 4 3 2 2 4 2 2 2 3 2 2" xfId="18049"/>
    <cellStyle name="Normal 2 4 3 2 2 4 2 2 2 3 2 2 2" xfId="36111"/>
    <cellStyle name="Normal 2 4 3 2 2 4 2 2 2 3 2 3" xfId="25274"/>
    <cellStyle name="Normal 2 4 3 2 2 4 2 2 2 3 3" xfId="10825"/>
    <cellStyle name="Normal 2 4 3 2 2 4 2 2 2 3 3 2" xfId="28887"/>
    <cellStyle name="Normal 2 4 3 2 2 4 2 2 2 3 4" xfId="14437"/>
    <cellStyle name="Normal 2 4 3 2 2 4 2 2 2 3 4 2" xfId="32499"/>
    <cellStyle name="Normal 2 4 3 2 2 4 2 2 2 3 5" xfId="21662"/>
    <cellStyle name="Normal 2 4 3 2 2 4 2 2 2 4" xfId="4803"/>
    <cellStyle name="Normal 2 4 3 2 2 4 2 2 2 4 2" xfId="15641"/>
    <cellStyle name="Normal 2 4 3 2 2 4 2 2 2 4 2 2" xfId="33703"/>
    <cellStyle name="Normal 2 4 3 2 2 4 2 2 2 4 3" xfId="22866"/>
    <cellStyle name="Normal 2 4 3 2 2 4 2 2 2 5" xfId="8417"/>
    <cellStyle name="Normal 2 4 3 2 2 4 2 2 2 5 2" xfId="26479"/>
    <cellStyle name="Normal 2 4 3 2 2 4 2 2 2 6" xfId="12029"/>
    <cellStyle name="Normal 2 4 3 2 2 4 2 2 2 6 2" xfId="30091"/>
    <cellStyle name="Normal 2 4 3 2 2 4 2 2 2 7" xfId="19254"/>
    <cellStyle name="Normal 2 4 3 2 2 4 2 2 3" xfId="1807"/>
    <cellStyle name="Normal 2 4 3 2 2 4 2 2 3 2" xfId="5419"/>
    <cellStyle name="Normal 2 4 3 2 2 4 2 2 3 2 2" xfId="16257"/>
    <cellStyle name="Normal 2 4 3 2 2 4 2 2 3 2 2 2" xfId="34319"/>
    <cellStyle name="Normal 2 4 3 2 2 4 2 2 3 2 3" xfId="23482"/>
    <cellStyle name="Normal 2 4 3 2 2 4 2 2 3 3" xfId="9033"/>
    <cellStyle name="Normal 2 4 3 2 2 4 2 2 3 3 2" xfId="27095"/>
    <cellStyle name="Normal 2 4 3 2 2 4 2 2 3 4" xfId="12645"/>
    <cellStyle name="Normal 2 4 3 2 2 4 2 2 3 4 2" xfId="30707"/>
    <cellStyle name="Normal 2 4 3 2 2 4 2 2 3 5" xfId="19870"/>
    <cellStyle name="Normal 2 4 3 2 2 4 2 2 4" xfId="3011"/>
    <cellStyle name="Normal 2 4 3 2 2 4 2 2 4 2" xfId="6623"/>
    <cellStyle name="Normal 2 4 3 2 2 4 2 2 4 2 2" xfId="17461"/>
    <cellStyle name="Normal 2 4 3 2 2 4 2 2 4 2 2 2" xfId="35523"/>
    <cellStyle name="Normal 2 4 3 2 2 4 2 2 4 2 3" xfId="24686"/>
    <cellStyle name="Normal 2 4 3 2 2 4 2 2 4 3" xfId="10237"/>
    <cellStyle name="Normal 2 4 3 2 2 4 2 2 4 3 2" xfId="28299"/>
    <cellStyle name="Normal 2 4 3 2 2 4 2 2 4 4" xfId="13849"/>
    <cellStyle name="Normal 2 4 3 2 2 4 2 2 4 4 2" xfId="31911"/>
    <cellStyle name="Normal 2 4 3 2 2 4 2 2 4 5" xfId="21074"/>
    <cellStyle name="Normal 2 4 3 2 2 4 2 2 5" xfId="4215"/>
    <cellStyle name="Normal 2 4 3 2 2 4 2 2 5 2" xfId="15053"/>
    <cellStyle name="Normal 2 4 3 2 2 4 2 2 5 2 2" xfId="33115"/>
    <cellStyle name="Normal 2 4 3 2 2 4 2 2 5 3" xfId="22278"/>
    <cellStyle name="Normal 2 4 3 2 2 4 2 2 6" xfId="7829"/>
    <cellStyle name="Normal 2 4 3 2 2 4 2 2 6 2" xfId="25891"/>
    <cellStyle name="Normal 2 4 3 2 2 4 2 2 7" xfId="11441"/>
    <cellStyle name="Normal 2 4 3 2 2 4 2 2 7 2" xfId="29503"/>
    <cellStyle name="Normal 2 4 3 2 2 4 2 2 8" xfId="18666"/>
    <cellStyle name="Normal 2 4 3 2 2 4 2 3" xfId="911"/>
    <cellStyle name="Normal 2 4 3 2 2 4 2 3 2" xfId="2115"/>
    <cellStyle name="Normal 2 4 3 2 2 4 2 3 2 2" xfId="5727"/>
    <cellStyle name="Normal 2 4 3 2 2 4 2 3 2 2 2" xfId="16565"/>
    <cellStyle name="Normal 2 4 3 2 2 4 2 3 2 2 2 2" xfId="34627"/>
    <cellStyle name="Normal 2 4 3 2 2 4 2 3 2 2 3" xfId="23790"/>
    <cellStyle name="Normal 2 4 3 2 2 4 2 3 2 3" xfId="9341"/>
    <cellStyle name="Normal 2 4 3 2 2 4 2 3 2 3 2" xfId="27403"/>
    <cellStyle name="Normal 2 4 3 2 2 4 2 3 2 4" xfId="12953"/>
    <cellStyle name="Normal 2 4 3 2 2 4 2 3 2 4 2" xfId="31015"/>
    <cellStyle name="Normal 2 4 3 2 2 4 2 3 2 5" xfId="20178"/>
    <cellStyle name="Normal 2 4 3 2 2 4 2 3 3" xfId="3319"/>
    <cellStyle name="Normal 2 4 3 2 2 4 2 3 3 2" xfId="6931"/>
    <cellStyle name="Normal 2 4 3 2 2 4 2 3 3 2 2" xfId="17769"/>
    <cellStyle name="Normal 2 4 3 2 2 4 2 3 3 2 2 2" xfId="35831"/>
    <cellStyle name="Normal 2 4 3 2 2 4 2 3 3 2 3" xfId="24994"/>
    <cellStyle name="Normal 2 4 3 2 2 4 2 3 3 3" xfId="10545"/>
    <cellStyle name="Normal 2 4 3 2 2 4 2 3 3 3 2" xfId="28607"/>
    <cellStyle name="Normal 2 4 3 2 2 4 2 3 3 4" xfId="14157"/>
    <cellStyle name="Normal 2 4 3 2 2 4 2 3 3 4 2" xfId="32219"/>
    <cellStyle name="Normal 2 4 3 2 2 4 2 3 3 5" xfId="21382"/>
    <cellStyle name="Normal 2 4 3 2 2 4 2 3 4" xfId="4523"/>
    <cellStyle name="Normal 2 4 3 2 2 4 2 3 4 2" xfId="15361"/>
    <cellStyle name="Normal 2 4 3 2 2 4 2 3 4 2 2" xfId="33423"/>
    <cellStyle name="Normal 2 4 3 2 2 4 2 3 4 3" xfId="22586"/>
    <cellStyle name="Normal 2 4 3 2 2 4 2 3 5" xfId="8137"/>
    <cellStyle name="Normal 2 4 3 2 2 4 2 3 5 2" xfId="26199"/>
    <cellStyle name="Normal 2 4 3 2 2 4 2 3 6" xfId="11749"/>
    <cellStyle name="Normal 2 4 3 2 2 4 2 3 6 2" xfId="29811"/>
    <cellStyle name="Normal 2 4 3 2 2 4 2 3 7" xfId="18974"/>
    <cellStyle name="Normal 2 4 3 2 2 4 2 4" xfId="1527"/>
    <cellStyle name="Normal 2 4 3 2 2 4 2 4 2" xfId="5139"/>
    <cellStyle name="Normal 2 4 3 2 2 4 2 4 2 2" xfId="15977"/>
    <cellStyle name="Normal 2 4 3 2 2 4 2 4 2 2 2" xfId="34039"/>
    <cellStyle name="Normal 2 4 3 2 2 4 2 4 2 3" xfId="23202"/>
    <cellStyle name="Normal 2 4 3 2 2 4 2 4 3" xfId="8753"/>
    <cellStyle name="Normal 2 4 3 2 2 4 2 4 3 2" xfId="26815"/>
    <cellStyle name="Normal 2 4 3 2 2 4 2 4 4" xfId="12365"/>
    <cellStyle name="Normal 2 4 3 2 2 4 2 4 4 2" xfId="30427"/>
    <cellStyle name="Normal 2 4 3 2 2 4 2 4 5" xfId="19590"/>
    <cellStyle name="Normal 2 4 3 2 2 4 2 5" xfId="2731"/>
    <cellStyle name="Normal 2 4 3 2 2 4 2 5 2" xfId="6343"/>
    <cellStyle name="Normal 2 4 3 2 2 4 2 5 2 2" xfId="17181"/>
    <cellStyle name="Normal 2 4 3 2 2 4 2 5 2 2 2" xfId="35243"/>
    <cellStyle name="Normal 2 4 3 2 2 4 2 5 2 3" xfId="24406"/>
    <cellStyle name="Normal 2 4 3 2 2 4 2 5 3" xfId="9957"/>
    <cellStyle name="Normal 2 4 3 2 2 4 2 5 3 2" xfId="28019"/>
    <cellStyle name="Normal 2 4 3 2 2 4 2 5 4" xfId="13569"/>
    <cellStyle name="Normal 2 4 3 2 2 4 2 5 4 2" xfId="31631"/>
    <cellStyle name="Normal 2 4 3 2 2 4 2 5 5" xfId="20794"/>
    <cellStyle name="Normal 2 4 3 2 2 4 2 6" xfId="3935"/>
    <cellStyle name="Normal 2 4 3 2 2 4 2 6 2" xfId="14773"/>
    <cellStyle name="Normal 2 4 3 2 2 4 2 6 2 2" xfId="32835"/>
    <cellStyle name="Normal 2 4 3 2 2 4 2 6 3" xfId="21998"/>
    <cellStyle name="Normal 2 4 3 2 2 4 2 7" xfId="7549"/>
    <cellStyle name="Normal 2 4 3 2 2 4 2 7 2" xfId="25611"/>
    <cellStyle name="Normal 2 4 3 2 2 4 2 8" xfId="11161"/>
    <cellStyle name="Normal 2 4 3 2 2 4 2 8 2" xfId="29223"/>
    <cellStyle name="Normal 2 4 3 2 2 4 2 9" xfId="18386"/>
    <cellStyle name="Normal 2 4 3 2 2 4 3" xfId="463"/>
    <cellStyle name="Normal 2 4 3 2 2 4 3 2" xfId="1051"/>
    <cellStyle name="Normal 2 4 3 2 2 4 3 2 2" xfId="2255"/>
    <cellStyle name="Normal 2 4 3 2 2 4 3 2 2 2" xfId="5867"/>
    <cellStyle name="Normal 2 4 3 2 2 4 3 2 2 2 2" xfId="16705"/>
    <cellStyle name="Normal 2 4 3 2 2 4 3 2 2 2 2 2" xfId="34767"/>
    <cellStyle name="Normal 2 4 3 2 2 4 3 2 2 2 3" xfId="23930"/>
    <cellStyle name="Normal 2 4 3 2 2 4 3 2 2 3" xfId="9481"/>
    <cellStyle name="Normal 2 4 3 2 2 4 3 2 2 3 2" xfId="27543"/>
    <cellStyle name="Normal 2 4 3 2 2 4 3 2 2 4" xfId="13093"/>
    <cellStyle name="Normal 2 4 3 2 2 4 3 2 2 4 2" xfId="31155"/>
    <cellStyle name="Normal 2 4 3 2 2 4 3 2 2 5" xfId="20318"/>
    <cellStyle name="Normal 2 4 3 2 2 4 3 2 3" xfId="3459"/>
    <cellStyle name="Normal 2 4 3 2 2 4 3 2 3 2" xfId="7071"/>
    <cellStyle name="Normal 2 4 3 2 2 4 3 2 3 2 2" xfId="17909"/>
    <cellStyle name="Normal 2 4 3 2 2 4 3 2 3 2 2 2" xfId="35971"/>
    <cellStyle name="Normal 2 4 3 2 2 4 3 2 3 2 3" xfId="25134"/>
    <cellStyle name="Normal 2 4 3 2 2 4 3 2 3 3" xfId="10685"/>
    <cellStyle name="Normal 2 4 3 2 2 4 3 2 3 3 2" xfId="28747"/>
    <cellStyle name="Normal 2 4 3 2 2 4 3 2 3 4" xfId="14297"/>
    <cellStyle name="Normal 2 4 3 2 2 4 3 2 3 4 2" xfId="32359"/>
    <cellStyle name="Normal 2 4 3 2 2 4 3 2 3 5" xfId="21522"/>
    <cellStyle name="Normal 2 4 3 2 2 4 3 2 4" xfId="4663"/>
    <cellStyle name="Normal 2 4 3 2 2 4 3 2 4 2" xfId="15501"/>
    <cellStyle name="Normal 2 4 3 2 2 4 3 2 4 2 2" xfId="33563"/>
    <cellStyle name="Normal 2 4 3 2 2 4 3 2 4 3" xfId="22726"/>
    <cellStyle name="Normal 2 4 3 2 2 4 3 2 5" xfId="8277"/>
    <cellStyle name="Normal 2 4 3 2 2 4 3 2 5 2" xfId="26339"/>
    <cellStyle name="Normal 2 4 3 2 2 4 3 2 6" xfId="11889"/>
    <cellStyle name="Normal 2 4 3 2 2 4 3 2 6 2" xfId="29951"/>
    <cellStyle name="Normal 2 4 3 2 2 4 3 2 7" xfId="19114"/>
    <cellStyle name="Normal 2 4 3 2 2 4 3 3" xfId="1667"/>
    <cellStyle name="Normal 2 4 3 2 2 4 3 3 2" xfId="5279"/>
    <cellStyle name="Normal 2 4 3 2 2 4 3 3 2 2" xfId="16117"/>
    <cellStyle name="Normal 2 4 3 2 2 4 3 3 2 2 2" xfId="34179"/>
    <cellStyle name="Normal 2 4 3 2 2 4 3 3 2 3" xfId="23342"/>
    <cellStyle name="Normal 2 4 3 2 2 4 3 3 3" xfId="8893"/>
    <cellStyle name="Normal 2 4 3 2 2 4 3 3 3 2" xfId="26955"/>
    <cellStyle name="Normal 2 4 3 2 2 4 3 3 4" xfId="12505"/>
    <cellStyle name="Normal 2 4 3 2 2 4 3 3 4 2" xfId="30567"/>
    <cellStyle name="Normal 2 4 3 2 2 4 3 3 5" xfId="19730"/>
    <cellStyle name="Normal 2 4 3 2 2 4 3 4" xfId="2871"/>
    <cellStyle name="Normal 2 4 3 2 2 4 3 4 2" xfId="6483"/>
    <cellStyle name="Normal 2 4 3 2 2 4 3 4 2 2" xfId="17321"/>
    <cellStyle name="Normal 2 4 3 2 2 4 3 4 2 2 2" xfId="35383"/>
    <cellStyle name="Normal 2 4 3 2 2 4 3 4 2 3" xfId="24546"/>
    <cellStyle name="Normal 2 4 3 2 2 4 3 4 3" xfId="10097"/>
    <cellStyle name="Normal 2 4 3 2 2 4 3 4 3 2" xfId="28159"/>
    <cellStyle name="Normal 2 4 3 2 2 4 3 4 4" xfId="13709"/>
    <cellStyle name="Normal 2 4 3 2 2 4 3 4 4 2" xfId="31771"/>
    <cellStyle name="Normal 2 4 3 2 2 4 3 4 5" xfId="20934"/>
    <cellStyle name="Normal 2 4 3 2 2 4 3 5" xfId="4075"/>
    <cellStyle name="Normal 2 4 3 2 2 4 3 5 2" xfId="14913"/>
    <cellStyle name="Normal 2 4 3 2 2 4 3 5 2 2" xfId="32975"/>
    <cellStyle name="Normal 2 4 3 2 2 4 3 5 3" xfId="22138"/>
    <cellStyle name="Normal 2 4 3 2 2 4 3 6" xfId="7689"/>
    <cellStyle name="Normal 2 4 3 2 2 4 3 6 2" xfId="25751"/>
    <cellStyle name="Normal 2 4 3 2 2 4 3 7" xfId="11301"/>
    <cellStyle name="Normal 2 4 3 2 2 4 3 7 2" xfId="29363"/>
    <cellStyle name="Normal 2 4 3 2 2 4 3 8" xfId="18526"/>
    <cellStyle name="Normal 2 4 3 2 2 4 4" xfId="771"/>
    <cellStyle name="Normal 2 4 3 2 2 4 4 2" xfId="1975"/>
    <cellStyle name="Normal 2 4 3 2 2 4 4 2 2" xfId="5587"/>
    <cellStyle name="Normal 2 4 3 2 2 4 4 2 2 2" xfId="16425"/>
    <cellStyle name="Normal 2 4 3 2 2 4 4 2 2 2 2" xfId="34487"/>
    <cellStyle name="Normal 2 4 3 2 2 4 4 2 2 3" xfId="23650"/>
    <cellStyle name="Normal 2 4 3 2 2 4 4 2 3" xfId="9201"/>
    <cellStyle name="Normal 2 4 3 2 2 4 4 2 3 2" xfId="27263"/>
    <cellStyle name="Normal 2 4 3 2 2 4 4 2 4" xfId="12813"/>
    <cellStyle name="Normal 2 4 3 2 2 4 4 2 4 2" xfId="30875"/>
    <cellStyle name="Normal 2 4 3 2 2 4 4 2 5" xfId="20038"/>
    <cellStyle name="Normal 2 4 3 2 2 4 4 3" xfId="3179"/>
    <cellStyle name="Normal 2 4 3 2 2 4 4 3 2" xfId="6791"/>
    <cellStyle name="Normal 2 4 3 2 2 4 4 3 2 2" xfId="17629"/>
    <cellStyle name="Normal 2 4 3 2 2 4 4 3 2 2 2" xfId="35691"/>
    <cellStyle name="Normal 2 4 3 2 2 4 4 3 2 3" xfId="24854"/>
    <cellStyle name="Normal 2 4 3 2 2 4 4 3 3" xfId="10405"/>
    <cellStyle name="Normal 2 4 3 2 2 4 4 3 3 2" xfId="28467"/>
    <cellStyle name="Normal 2 4 3 2 2 4 4 3 4" xfId="14017"/>
    <cellStyle name="Normal 2 4 3 2 2 4 4 3 4 2" xfId="32079"/>
    <cellStyle name="Normal 2 4 3 2 2 4 4 3 5" xfId="21242"/>
    <cellStyle name="Normal 2 4 3 2 2 4 4 4" xfId="4383"/>
    <cellStyle name="Normal 2 4 3 2 2 4 4 4 2" xfId="15221"/>
    <cellStyle name="Normal 2 4 3 2 2 4 4 4 2 2" xfId="33283"/>
    <cellStyle name="Normal 2 4 3 2 2 4 4 4 3" xfId="22446"/>
    <cellStyle name="Normal 2 4 3 2 2 4 4 5" xfId="7997"/>
    <cellStyle name="Normal 2 4 3 2 2 4 4 5 2" xfId="26059"/>
    <cellStyle name="Normal 2 4 3 2 2 4 4 6" xfId="11609"/>
    <cellStyle name="Normal 2 4 3 2 2 4 4 6 2" xfId="29671"/>
    <cellStyle name="Normal 2 4 3 2 2 4 4 7" xfId="18834"/>
    <cellStyle name="Normal 2 4 3 2 2 4 5" xfId="1387"/>
    <cellStyle name="Normal 2 4 3 2 2 4 5 2" xfId="4999"/>
    <cellStyle name="Normal 2 4 3 2 2 4 5 2 2" xfId="15837"/>
    <cellStyle name="Normal 2 4 3 2 2 4 5 2 2 2" xfId="33899"/>
    <cellStyle name="Normal 2 4 3 2 2 4 5 2 3" xfId="23062"/>
    <cellStyle name="Normal 2 4 3 2 2 4 5 3" xfId="8613"/>
    <cellStyle name="Normal 2 4 3 2 2 4 5 3 2" xfId="26675"/>
    <cellStyle name="Normal 2 4 3 2 2 4 5 4" xfId="12225"/>
    <cellStyle name="Normal 2 4 3 2 2 4 5 4 2" xfId="30287"/>
    <cellStyle name="Normal 2 4 3 2 2 4 5 5" xfId="19450"/>
    <cellStyle name="Normal 2 4 3 2 2 4 6" xfId="2591"/>
    <cellStyle name="Normal 2 4 3 2 2 4 6 2" xfId="6203"/>
    <cellStyle name="Normal 2 4 3 2 2 4 6 2 2" xfId="17041"/>
    <cellStyle name="Normal 2 4 3 2 2 4 6 2 2 2" xfId="35103"/>
    <cellStyle name="Normal 2 4 3 2 2 4 6 2 3" xfId="24266"/>
    <cellStyle name="Normal 2 4 3 2 2 4 6 3" xfId="9817"/>
    <cellStyle name="Normal 2 4 3 2 2 4 6 3 2" xfId="27879"/>
    <cellStyle name="Normal 2 4 3 2 2 4 6 4" xfId="13429"/>
    <cellStyle name="Normal 2 4 3 2 2 4 6 4 2" xfId="31491"/>
    <cellStyle name="Normal 2 4 3 2 2 4 6 5" xfId="20654"/>
    <cellStyle name="Normal 2 4 3 2 2 4 7" xfId="3795"/>
    <cellStyle name="Normal 2 4 3 2 2 4 7 2" xfId="14633"/>
    <cellStyle name="Normal 2 4 3 2 2 4 7 2 2" xfId="32695"/>
    <cellStyle name="Normal 2 4 3 2 2 4 7 3" xfId="21858"/>
    <cellStyle name="Normal 2 4 3 2 2 4 8" xfId="7409"/>
    <cellStyle name="Normal 2 4 3 2 2 4 8 2" xfId="25471"/>
    <cellStyle name="Normal 2 4 3 2 2 4 9" xfId="11021"/>
    <cellStyle name="Normal 2 4 3 2 2 4 9 2" xfId="29083"/>
    <cellStyle name="Normal 2 4 3 2 2 5" xfId="211"/>
    <cellStyle name="Normal 2 4 3 2 2 5 2" xfId="491"/>
    <cellStyle name="Normal 2 4 3 2 2 5 2 2" xfId="1079"/>
    <cellStyle name="Normal 2 4 3 2 2 5 2 2 2" xfId="2283"/>
    <cellStyle name="Normal 2 4 3 2 2 5 2 2 2 2" xfId="5895"/>
    <cellStyle name="Normal 2 4 3 2 2 5 2 2 2 2 2" xfId="16733"/>
    <cellStyle name="Normal 2 4 3 2 2 5 2 2 2 2 2 2" xfId="34795"/>
    <cellStyle name="Normal 2 4 3 2 2 5 2 2 2 2 3" xfId="23958"/>
    <cellStyle name="Normal 2 4 3 2 2 5 2 2 2 3" xfId="9509"/>
    <cellStyle name="Normal 2 4 3 2 2 5 2 2 2 3 2" xfId="27571"/>
    <cellStyle name="Normal 2 4 3 2 2 5 2 2 2 4" xfId="13121"/>
    <cellStyle name="Normal 2 4 3 2 2 5 2 2 2 4 2" xfId="31183"/>
    <cellStyle name="Normal 2 4 3 2 2 5 2 2 2 5" xfId="20346"/>
    <cellStyle name="Normal 2 4 3 2 2 5 2 2 3" xfId="3487"/>
    <cellStyle name="Normal 2 4 3 2 2 5 2 2 3 2" xfId="7099"/>
    <cellStyle name="Normal 2 4 3 2 2 5 2 2 3 2 2" xfId="17937"/>
    <cellStyle name="Normal 2 4 3 2 2 5 2 2 3 2 2 2" xfId="35999"/>
    <cellStyle name="Normal 2 4 3 2 2 5 2 2 3 2 3" xfId="25162"/>
    <cellStyle name="Normal 2 4 3 2 2 5 2 2 3 3" xfId="10713"/>
    <cellStyle name="Normal 2 4 3 2 2 5 2 2 3 3 2" xfId="28775"/>
    <cellStyle name="Normal 2 4 3 2 2 5 2 2 3 4" xfId="14325"/>
    <cellStyle name="Normal 2 4 3 2 2 5 2 2 3 4 2" xfId="32387"/>
    <cellStyle name="Normal 2 4 3 2 2 5 2 2 3 5" xfId="21550"/>
    <cellStyle name="Normal 2 4 3 2 2 5 2 2 4" xfId="4691"/>
    <cellStyle name="Normal 2 4 3 2 2 5 2 2 4 2" xfId="15529"/>
    <cellStyle name="Normal 2 4 3 2 2 5 2 2 4 2 2" xfId="33591"/>
    <cellStyle name="Normal 2 4 3 2 2 5 2 2 4 3" xfId="22754"/>
    <cellStyle name="Normal 2 4 3 2 2 5 2 2 5" xfId="8305"/>
    <cellStyle name="Normal 2 4 3 2 2 5 2 2 5 2" xfId="26367"/>
    <cellStyle name="Normal 2 4 3 2 2 5 2 2 6" xfId="11917"/>
    <cellStyle name="Normal 2 4 3 2 2 5 2 2 6 2" xfId="29979"/>
    <cellStyle name="Normal 2 4 3 2 2 5 2 2 7" xfId="19142"/>
    <cellStyle name="Normal 2 4 3 2 2 5 2 3" xfId="1695"/>
    <cellStyle name="Normal 2 4 3 2 2 5 2 3 2" xfId="5307"/>
    <cellStyle name="Normal 2 4 3 2 2 5 2 3 2 2" xfId="16145"/>
    <cellStyle name="Normal 2 4 3 2 2 5 2 3 2 2 2" xfId="34207"/>
    <cellStyle name="Normal 2 4 3 2 2 5 2 3 2 3" xfId="23370"/>
    <cellStyle name="Normal 2 4 3 2 2 5 2 3 3" xfId="8921"/>
    <cellStyle name="Normal 2 4 3 2 2 5 2 3 3 2" xfId="26983"/>
    <cellStyle name="Normal 2 4 3 2 2 5 2 3 4" xfId="12533"/>
    <cellStyle name="Normal 2 4 3 2 2 5 2 3 4 2" xfId="30595"/>
    <cellStyle name="Normal 2 4 3 2 2 5 2 3 5" xfId="19758"/>
    <cellStyle name="Normal 2 4 3 2 2 5 2 4" xfId="2899"/>
    <cellStyle name="Normal 2 4 3 2 2 5 2 4 2" xfId="6511"/>
    <cellStyle name="Normal 2 4 3 2 2 5 2 4 2 2" xfId="17349"/>
    <cellStyle name="Normal 2 4 3 2 2 5 2 4 2 2 2" xfId="35411"/>
    <cellStyle name="Normal 2 4 3 2 2 5 2 4 2 3" xfId="24574"/>
    <cellStyle name="Normal 2 4 3 2 2 5 2 4 3" xfId="10125"/>
    <cellStyle name="Normal 2 4 3 2 2 5 2 4 3 2" xfId="28187"/>
    <cellStyle name="Normal 2 4 3 2 2 5 2 4 4" xfId="13737"/>
    <cellStyle name="Normal 2 4 3 2 2 5 2 4 4 2" xfId="31799"/>
    <cellStyle name="Normal 2 4 3 2 2 5 2 4 5" xfId="20962"/>
    <cellStyle name="Normal 2 4 3 2 2 5 2 5" xfId="4103"/>
    <cellStyle name="Normal 2 4 3 2 2 5 2 5 2" xfId="14941"/>
    <cellStyle name="Normal 2 4 3 2 2 5 2 5 2 2" xfId="33003"/>
    <cellStyle name="Normal 2 4 3 2 2 5 2 5 3" xfId="22166"/>
    <cellStyle name="Normal 2 4 3 2 2 5 2 6" xfId="7717"/>
    <cellStyle name="Normal 2 4 3 2 2 5 2 6 2" xfId="25779"/>
    <cellStyle name="Normal 2 4 3 2 2 5 2 7" xfId="11329"/>
    <cellStyle name="Normal 2 4 3 2 2 5 2 7 2" xfId="29391"/>
    <cellStyle name="Normal 2 4 3 2 2 5 2 8" xfId="18554"/>
    <cellStyle name="Normal 2 4 3 2 2 5 3" xfId="799"/>
    <cellStyle name="Normal 2 4 3 2 2 5 3 2" xfId="2003"/>
    <cellStyle name="Normal 2 4 3 2 2 5 3 2 2" xfId="5615"/>
    <cellStyle name="Normal 2 4 3 2 2 5 3 2 2 2" xfId="16453"/>
    <cellStyle name="Normal 2 4 3 2 2 5 3 2 2 2 2" xfId="34515"/>
    <cellStyle name="Normal 2 4 3 2 2 5 3 2 2 3" xfId="23678"/>
    <cellStyle name="Normal 2 4 3 2 2 5 3 2 3" xfId="9229"/>
    <cellStyle name="Normal 2 4 3 2 2 5 3 2 3 2" xfId="27291"/>
    <cellStyle name="Normal 2 4 3 2 2 5 3 2 4" xfId="12841"/>
    <cellStyle name="Normal 2 4 3 2 2 5 3 2 4 2" xfId="30903"/>
    <cellStyle name="Normal 2 4 3 2 2 5 3 2 5" xfId="20066"/>
    <cellStyle name="Normal 2 4 3 2 2 5 3 3" xfId="3207"/>
    <cellStyle name="Normal 2 4 3 2 2 5 3 3 2" xfId="6819"/>
    <cellStyle name="Normal 2 4 3 2 2 5 3 3 2 2" xfId="17657"/>
    <cellStyle name="Normal 2 4 3 2 2 5 3 3 2 2 2" xfId="35719"/>
    <cellStyle name="Normal 2 4 3 2 2 5 3 3 2 3" xfId="24882"/>
    <cellStyle name="Normal 2 4 3 2 2 5 3 3 3" xfId="10433"/>
    <cellStyle name="Normal 2 4 3 2 2 5 3 3 3 2" xfId="28495"/>
    <cellStyle name="Normal 2 4 3 2 2 5 3 3 4" xfId="14045"/>
    <cellStyle name="Normal 2 4 3 2 2 5 3 3 4 2" xfId="32107"/>
    <cellStyle name="Normal 2 4 3 2 2 5 3 3 5" xfId="21270"/>
    <cellStyle name="Normal 2 4 3 2 2 5 3 4" xfId="4411"/>
    <cellStyle name="Normal 2 4 3 2 2 5 3 4 2" xfId="15249"/>
    <cellStyle name="Normal 2 4 3 2 2 5 3 4 2 2" xfId="33311"/>
    <cellStyle name="Normal 2 4 3 2 2 5 3 4 3" xfId="22474"/>
    <cellStyle name="Normal 2 4 3 2 2 5 3 5" xfId="8025"/>
    <cellStyle name="Normal 2 4 3 2 2 5 3 5 2" xfId="26087"/>
    <cellStyle name="Normal 2 4 3 2 2 5 3 6" xfId="11637"/>
    <cellStyle name="Normal 2 4 3 2 2 5 3 6 2" xfId="29699"/>
    <cellStyle name="Normal 2 4 3 2 2 5 3 7" xfId="18862"/>
    <cellStyle name="Normal 2 4 3 2 2 5 4" xfId="1415"/>
    <cellStyle name="Normal 2 4 3 2 2 5 4 2" xfId="5027"/>
    <cellStyle name="Normal 2 4 3 2 2 5 4 2 2" xfId="15865"/>
    <cellStyle name="Normal 2 4 3 2 2 5 4 2 2 2" xfId="33927"/>
    <cellStyle name="Normal 2 4 3 2 2 5 4 2 3" xfId="23090"/>
    <cellStyle name="Normal 2 4 3 2 2 5 4 3" xfId="8641"/>
    <cellStyle name="Normal 2 4 3 2 2 5 4 3 2" xfId="26703"/>
    <cellStyle name="Normal 2 4 3 2 2 5 4 4" xfId="12253"/>
    <cellStyle name="Normal 2 4 3 2 2 5 4 4 2" xfId="30315"/>
    <cellStyle name="Normal 2 4 3 2 2 5 4 5" xfId="19478"/>
    <cellStyle name="Normal 2 4 3 2 2 5 5" xfId="2619"/>
    <cellStyle name="Normal 2 4 3 2 2 5 5 2" xfId="6231"/>
    <cellStyle name="Normal 2 4 3 2 2 5 5 2 2" xfId="17069"/>
    <cellStyle name="Normal 2 4 3 2 2 5 5 2 2 2" xfId="35131"/>
    <cellStyle name="Normal 2 4 3 2 2 5 5 2 3" xfId="24294"/>
    <cellStyle name="Normal 2 4 3 2 2 5 5 3" xfId="9845"/>
    <cellStyle name="Normal 2 4 3 2 2 5 5 3 2" xfId="27907"/>
    <cellStyle name="Normal 2 4 3 2 2 5 5 4" xfId="13457"/>
    <cellStyle name="Normal 2 4 3 2 2 5 5 4 2" xfId="31519"/>
    <cellStyle name="Normal 2 4 3 2 2 5 5 5" xfId="20682"/>
    <cellStyle name="Normal 2 4 3 2 2 5 6" xfId="3823"/>
    <cellStyle name="Normal 2 4 3 2 2 5 6 2" xfId="14661"/>
    <cellStyle name="Normal 2 4 3 2 2 5 6 2 2" xfId="32723"/>
    <cellStyle name="Normal 2 4 3 2 2 5 6 3" xfId="21886"/>
    <cellStyle name="Normal 2 4 3 2 2 5 7" xfId="7437"/>
    <cellStyle name="Normal 2 4 3 2 2 5 7 2" xfId="25499"/>
    <cellStyle name="Normal 2 4 3 2 2 5 8" xfId="11049"/>
    <cellStyle name="Normal 2 4 3 2 2 5 8 2" xfId="29111"/>
    <cellStyle name="Normal 2 4 3 2 2 5 9" xfId="18274"/>
    <cellStyle name="Normal 2 4 3 2 2 6" xfId="631"/>
    <cellStyle name="Normal 2 4 3 2 2 6 2" xfId="1219"/>
    <cellStyle name="Normal 2 4 3 2 2 6 2 2" xfId="2423"/>
    <cellStyle name="Normal 2 4 3 2 2 6 2 2 2" xfId="6035"/>
    <cellStyle name="Normal 2 4 3 2 2 6 2 2 2 2" xfId="16873"/>
    <cellStyle name="Normal 2 4 3 2 2 6 2 2 2 2 2" xfId="34935"/>
    <cellStyle name="Normal 2 4 3 2 2 6 2 2 2 3" xfId="24098"/>
    <cellStyle name="Normal 2 4 3 2 2 6 2 2 3" xfId="9649"/>
    <cellStyle name="Normal 2 4 3 2 2 6 2 2 3 2" xfId="27711"/>
    <cellStyle name="Normal 2 4 3 2 2 6 2 2 4" xfId="13261"/>
    <cellStyle name="Normal 2 4 3 2 2 6 2 2 4 2" xfId="31323"/>
    <cellStyle name="Normal 2 4 3 2 2 6 2 2 5" xfId="20486"/>
    <cellStyle name="Normal 2 4 3 2 2 6 2 3" xfId="3627"/>
    <cellStyle name="Normal 2 4 3 2 2 6 2 3 2" xfId="7239"/>
    <cellStyle name="Normal 2 4 3 2 2 6 2 3 2 2" xfId="18077"/>
    <cellStyle name="Normal 2 4 3 2 2 6 2 3 2 2 2" xfId="36139"/>
    <cellStyle name="Normal 2 4 3 2 2 6 2 3 2 3" xfId="25302"/>
    <cellStyle name="Normal 2 4 3 2 2 6 2 3 3" xfId="10853"/>
    <cellStyle name="Normal 2 4 3 2 2 6 2 3 3 2" xfId="28915"/>
    <cellStyle name="Normal 2 4 3 2 2 6 2 3 4" xfId="14465"/>
    <cellStyle name="Normal 2 4 3 2 2 6 2 3 4 2" xfId="32527"/>
    <cellStyle name="Normal 2 4 3 2 2 6 2 3 5" xfId="21690"/>
    <cellStyle name="Normal 2 4 3 2 2 6 2 4" xfId="4831"/>
    <cellStyle name="Normal 2 4 3 2 2 6 2 4 2" xfId="15669"/>
    <cellStyle name="Normal 2 4 3 2 2 6 2 4 2 2" xfId="33731"/>
    <cellStyle name="Normal 2 4 3 2 2 6 2 4 3" xfId="22894"/>
    <cellStyle name="Normal 2 4 3 2 2 6 2 5" xfId="8445"/>
    <cellStyle name="Normal 2 4 3 2 2 6 2 5 2" xfId="26507"/>
    <cellStyle name="Normal 2 4 3 2 2 6 2 6" xfId="12057"/>
    <cellStyle name="Normal 2 4 3 2 2 6 2 6 2" xfId="30119"/>
    <cellStyle name="Normal 2 4 3 2 2 6 2 7" xfId="19282"/>
    <cellStyle name="Normal 2 4 3 2 2 6 3" xfId="1835"/>
    <cellStyle name="Normal 2 4 3 2 2 6 3 2" xfId="5447"/>
    <cellStyle name="Normal 2 4 3 2 2 6 3 2 2" xfId="16285"/>
    <cellStyle name="Normal 2 4 3 2 2 6 3 2 2 2" xfId="34347"/>
    <cellStyle name="Normal 2 4 3 2 2 6 3 2 3" xfId="23510"/>
    <cellStyle name="Normal 2 4 3 2 2 6 3 3" xfId="9061"/>
    <cellStyle name="Normal 2 4 3 2 2 6 3 3 2" xfId="27123"/>
    <cellStyle name="Normal 2 4 3 2 2 6 3 4" xfId="12673"/>
    <cellStyle name="Normal 2 4 3 2 2 6 3 4 2" xfId="30735"/>
    <cellStyle name="Normal 2 4 3 2 2 6 3 5" xfId="19898"/>
    <cellStyle name="Normal 2 4 3 2 2 6 4" xfId="3039"/>
    <cellStyle name="Normal 2 4 3 2 2 6 4 2" xfId="6651"/>
    <cellStyle name="Normal 2 4 3 2 2 6 4 2 2" xfId="17489"/>
    <cellStyle name="Normal 2 4 3 2 2 6 4 2 2 2" xfId="35551"/>
    <cellStyle name="Normal 2 4 3 2 2 6 4 2 3" xfId="24714"/>
    <cellStyle name="Normal 2 4 3 2 2 6 4 3" xfId="10265"/>
    <cellStyle name="Normal 2 4 3 2 2 6 4 3 2" xfId="28327"/>
    <cellStyle name="Normal 2 4 3 2 2 6 4 4" xfId="13877"/>
    <cellStyle name="Normal 2 4 3 2 2 6 4 4 2" xfId="31939"/>
    <cellStyle name="Normal 2 4 3 2 2 6 4 5" xfId="21102"/>
    <cellStyle name="Normal 2 4 3 2 2 6 5" xfId="4243"/>
    <cellStyle name="Normal 2 4 3 2 2 6 5 2" xfId="15081"/>
    <cellStyle name="Normal 2 4 3 2 2 6 5 2 2" xfId="33143"/>
    <cellStyle name="Normal 2 4 3 2 2 6 5 3" xfId="22306"/>
    <cellStyle name="Normal 2 4 3 2 2 6 6" xfId="7857"/>
    <cellStyle name="Normal 2 4 3 2 2 6 6 2" xfId="25919"/>
    <cellStyle name="Normal 2 4 3 2 2 6 7" xfId="11469"/>
    <cellStyle name="Normal 2 4 3 2 2 6 7 2" xfId="29531"/>
    <cellStyle name="Normal 2 4 3 2 2 6 8" xfId="18694"/>
    <cellStyle name="Normal 2 4 3 2 2 7" xfId="351"/>
    <cellStyle name="Normal 2 4 3 2 2 7 2" xfId="939"/>
    <cellStyle name="Normal 2 4 3 2 2 7 2 2" xfId="2143"/>
    <cellStyle name="Normal 2 4 3 2 2 7 2 2 2" xfId="5755"/>
    <cellStyle name="Normal 2 4 3 2 2 7 2 2 2 2" xfId="16593"/>
    <cellStyle name="Normal 2 4 3 2 2 7 2 2 2 2 2" xfId="34655"/>
    <cellStyle name="Normal 2 4 3 2 2 7 2 2 2 3" xfId="23818"/>
    <cellStyle name="Normal 2 4 3 2 2 7 2 2 3" xfId="9369"/>
    <cellStyle name="Normal 2 4 3 2 2 7 2 2 3 2" xfId="27431"/>
    <cellStyle name="Normal 2 4 3 2 2 7 2 2 4" xfId="12981"/>
    <cellStyle name="Normal 2 4 3 2 2 7 2 2 4 2" xfId="31043"/>
    <cellStyle name="Normal 2 4 3 2 2 7 2 2 5" xfId="20206"/>
    <cellStyle name="Normal 2 4 3 2 2 7 2 3" xfId="3347"/>
    <cellStyle name="Normal 2 4 3 2 2 7 2 3 2" xfId="6959"/>
    <cellStyle name="Normal 2 4 3 2 2 7 2 3 2 2" xfId="17797"/>
    <cellStyle name="Normal 2 4 3 2 2 7 2 3 2 2 2" xfId="35859"/>
    <cellStyle name="Normal 2 4 3 2 2 7 2 3 2 3" xfId="25022"/>
    <cellStyle name="Normal 2 4 3 2 2 7 2 3 3" xfId="10573"/>
    <cellStyle name="Normal 2 4 3 2 2 7 2 3 3 2" xfId="28635"/>
    <cellStyle name="Normal 2 4 3 2 2 7 2 3 4" xfId="14185"/>
    <cellStyle name="Normal 2 4 3 2 2 7 2 3 4 2" xfId="32247"/>
    <cellStyle name="Normal 2 4 3 2 2 7 2 3 5" xfId="21410"/>
    <cellStyle name="Normal 2 4 3 2 2 7 2 4" xfId="4551"/>
    <cellStyle name="Normal 2 4 3 2 2 7 2 4 2" xfId="15389"/>
    <cellStyle name="Normal 2 4 3 2 2 7 2 4 2 2" xfId="33451"/>
    <cellStyle name="Normal 2 4 3 2 2 7 2 4 3" xfId="22614"/>
    <cellStyle name="Normal 2 4 3 2 2 7 2 5" xfId="8165"/>
    <cellStyle name="Normal 2 4 3 2 2 7 2 5 2" xfId="26227"/>
    <cellStyle name="Normal 2 4 3 2 2 7 2 6" xfId="11777"/>
    <cellStyle name="Normal 2 4 3 2 2 7 2 6 2" xfId="29839"/>
    <cellStyle name="Normal 2 4 3 2 2 7 2 7" xfId="19002"/>
    <cellStyle name="Normal 2 4 3 2 2 7 3" xfId="1555"/>
    <cellStyle name="Normal 2 4 3 2 2 7 3 2" xfId="5167"/>
    <cellStyle name="Normal 2 4 3 2 2 7 3 2 2" xfId="16005"/>
    <cellStyle name="Normal 2 4 3 2 2 7 3 2 2 2" xfId="34067"/>
    <cellStyle name="Normal 2 4 3 2 2 7 3 2 3" xfId="23230"/>
    <cellStyle name="Normal 2 4 3 2 2 7 3 3" xfId="8781"/>
    <cellStyle name="Normal 2 4 3 2 2 7 3 3 2" xfId="26843"/>
    <cellStyle name="Normal 2 4 3 2 2 7 3 4" xfId="12393"/>
    <cellStyle name="Normal 2 4 3 2 2 7 3 4 2" xfId="30455"/>
    <cellStyle name="Normal 2 4 3 2 2 7 3 5" xfId="19618"/>
    <cellStyle name="Normal 2 4 3 2 2 7 4" xfId="2759"/>
    <cellStyle name="Normal 2 4 3 2 2 7 4 2" xfId="6371"/>
    <cellStyle name="Normal 2 4 3 2 2 7 4 2 2" xfId="17209"/>
    <cellStyle name="Normal 2 4 3 2 2 7 4 2 2 2" xfId="35271"/>
    <cellStyle name="Normal 2 4 3 2 2 7 4 2 3" xfId="24434"/>
    <cellStyle name="Normal 2 4 3 2 2 7 4 3" xfId="9985"/>
    <cellStyle name="Normal 2 4 3 2 2 7 4 3 2" xfId="28047"/>
    <cellStyle name="Normal 2 4 3 2 2 7 4 4" xfId="13597"/>
    <cellStyle name="Normal 2 4 3 2 2 7 4 4 2" xfId="31659"/>
    <cellStyle name="Normal 2 4 3 2 2 7 4 5" xfId="20822"/>
    <cellStyle name="Normal 2 4 3 2 2 7 5" xfId="3963"/>
    <cellStyle name="Normal 2 4 3 2 2 7 5 2" xfId="14801"/>
    <cellStyle name="Normal 2 4 3 2 2 7 5 2 2" xfId="32863"/>
    <cellStyle name="Normal 2 4 3 2 2 7 5 3" xfId="22026"/>
    <cellStyle name="Normal 2 4 3 2 2 7 6" xfId="7577"/>
    <cellStyle name="Normal 2 4 3 2 2 7 6 2" xfId="25639"/>
    <cellStyle name="Normal 2 4 3 2 2 7 7" xfId="11189"/>
    <cellStyle name="Normal 2 4 3 2 2 7 7 2" xfId="29251"/>
    <cellStyle name="Normal 2 4 3 2 2 7 8" xfId="18414"/>
    <cellStyle name="Normal 2 4 3 2 2 8" xfId="659"/>
    <cellStyle name="Normal 2 4 3 2 2 8 2" xfId="1863"/>
    <cellStyle name="Normal 2 4 3 2 2 8 2 2" xfId="5475"/>
    <cellStyle name="Normal 2 4 3 2 2 8 2 2 2" xfId="16313"/>
    <cellStyle name="Normal 2 4 3 2 2 8 2 2 2 2" xfId="34375"/>
    <cellStyle name="Normal 2 4 3 2 2 8 2 2 3" xfId="23538"/>
    <cellStyle name="Normal 2 4 3 2 2 8 2 3" xfId="9089"/>
    <cellStyle name="Normal 2 4 3 2 2 8 2 3 2" xfId="27151"/>
    <cellStyle name="Normal 2 4 3 2 2 8 2 4" xfId="12701"/>
    <cellStyle name="Normal 2 4 3 2 2 8 2 4 2" xfId="30763"/>
    <cellStyle name="Normal 2 4 3 2 2 8 2 5" xfId="19926"/>
    <cellStyle name="Normal 2 4 3 2 2 8 3" xfId="3067"/>
    <cellStyle name="Normal 2 4 3 2 2 8 3 2" xfId="6679"/>
    <cellStyle name="Normal 2 4 3 2 2 8 3 2 2" xfId="17517"/>
    <cellStyle name="Normal 2 4 3 2 2 8 3 2 2 2" xfId="35579"/>
    <cellStyle name="Normal 2 4 3 2 2 8 3 2 3" xfId="24742"/>
    <cellStyle name="Normal 2 4 3 2 2 8 3 3" xfId="10293"/>
    <cellStyle name="Normal 2 4 3 2 2 8 3 3 2" xfId="28355"/>
    <cellStyle name="Normal 2 4 3 2 2 8 3 4" xfId="13905"/>
    <cellStyle name="Normal 2 4 3 2 2 8 3 4 2" xfId="31967"/>
    <cellStyle name="Normal 2 4 3 2 2 8 3 5" xfId="21130"/>
    <cellStyle name="Normal 2 4 3 2 2 8 4" xfId="4271"/>
    <cellStyle name="Normal 2 4 3 2 2 8 4 2" xfId="15109"/>
    <cellStyle name="Normal 2 4 3 2 2 8 4 2 2" xfId="33171"/>
    <cellStyle name="Normal 2 4 3 2 2 8 4 3" xfId="22334"/>
    <cellStyle name="Normal 2 4 3 2 2 8 5" xfId="7885"/>
    <cellStyle name="Normal 2 4 3 2 2 8 5 2" xfId="25947"/>
    <cellStyle name="Normal 2 4 3 2 2 8 6" xfId="11497"/>
    <cellStyle name="Normal 2 4 3 2 2 8 6 2" xfId="29559"/>
    <cellStyle name="Normal 2 4 3 2 2 8 7" xfId="18722"/>
    <cellStyle name="Normal 2 4 3 2 2 9" xfId="1247"/>
    <cellStyle name="Normal 2 4 3 2 2 9 2" xfId="2451"/>
    <cellStyle name="Normal 2 4 3 2 2 9 2 2" xfId="6063"/>
    <cellStyle name="Normal 2 4 3 2 2 9 2 2 2" xfId="16901"/>
    <cellStyle name="Normal 2 4 3 2 2 9 2 2 2 2" xfId="34963"/>
    <cellStyle name="Normal 2 4 3 2 2 9 2 2 3" xfId="24126"/>
    <cellStyle name="Normal 2 4 3 2 2 9 2 3" xfId="9677"/>
    <cellStyle name="Normal 2 4 3 2 2 9 2 3 2" xfId="27739"/>
    <cellStyle name="Normal 2 4 3 2 2 9 2 4" xfId="13289"/>
    <cellStyle name="Normal 2 4 3 2 2 9 2 4 2" xfId="31351"/>
    <cellStyle name="Normal 2 4 3 2 2 9 2 5" xfId="20514"/>
    <cellStyle name="Normal 2 4 3 2 2 9 3" xfId="3655"/>
    <cellStyle name="Normal 2 4 3 2 2 9 3 2" xfId="7267"/>
    <cellStyle name="Normal 2 4 3 2 2 9 3 2 2" xfId="18105"/>
    <cellStyle name="Normal 2 4 3 2 2 9 3 2 2 2" xfId="36167"/>
    <cellStyle name="Normal 2 4 3 2 2 9 3 2 3" xfId="25330"/>
    <cellStyle name="Normal 2 4 3 2 2 9 3 3" xfId="10881"/>
    <cellStyle name="Normal 2 4 3 2 2 9 3 3 2" xfId="28943"/>
    <cellStyle name="Normal 2 4 3 2 2 9 3 4" xfId="14493"/>
    <cellStyle name="Normal 2 4 3 2 2 9 3 4 2" xfId="32555"/>
    <cellStyle name="Normal 2 4 3 2 2 9 3 5" xfId="21718"/>
    <cellStyle name="Normal 2 4 3 2 2 9 4" xfId="4859"/>
    <cellStyle name="Normal 2 4 3 2 2 9 4 2" xfId="15697"/>
    <cellStyle name="Normal 2 4 3 2 2 9 4 2 2" xfId="33759"/>
    <cellStyle name="Normal 2 4 3 2 2 9 4 3" xfId="22922"/>
    <cellStyle name="Normal 2 4 3 2 2 9 5" xfId="8473"/>
    <cellStyle name="Normal 2 4 3 2 2 9 5 2" xfId="26535"/>
    <cellStyle name="Normal 2 4 3 2 2 9 6" xfId="12085"/>
    <cellStyle name="Normal 2 4 3 2 2 9 6 2" xfId="30147"/>
    <cellStyle name="Normal 2 4 3 2 2 9 7" xfId="19310"/>
    <cellStyle name="Normal 2 4 3 2 3" xfId="85"/>
    <cellStyle name="Normal 2 4 3 2 3 10" xfId="10923"/>
    <cellStyle name="Normal 2 4 3 2 3 10 2" xfId="28985"/>
    <cellStyle name="Normal 2 4 3 2 3 11" xfId="18148"/>
    <cellStyle name="Normal 2 4 3 2 3 2" xfId="141"/>
    <cellStyle name="Normal 2 4 3 2 3 2 10" xfId="18204"/>
    <cellStyle name="Normal 2 4 3 2 3 2 2" xfId="281"/>
    <cellStyle name="Normal 2 4 3 2 3 2 2 2" xfId="561"/>
    <cellStyle name="Normal 2 4 3 2 3 2 2 2 2" xfId="1149"/>
    <cellStyle name="Normal 2 4 3 2 3 2 2 2 2 2" xfId="2353"/>
    <cellStyle name="Normal 2 4 3 2 3 2 2 2 2 2 2" xfId="5965"/>
    <cellStyle name="Normal 2 4 3 2 3 2 2 2 2 2 2 2" xfId="16803"/>
    <cellStyle name="Normal 2 4 3 2 3 2 2 2 2 2 2 2 2" xfId="34865"/>
    <cellStyle name="Normal 2 4 3 2 3 2 2 2 2 2 2 3" xfId="24028"/>
    <cellStyle name="Normal 2 4 3 2 3 2 2 2 2 2 3" xfId="9579"/>
    <cellStyle name="Normal 2 4 3 2 3 2 2 2 2 2 3 2" xfId="27641"/>
    <cellStyle name="Normal 2 4 3 2 3 2 2 2 2 2 3 2 2" xfId="53973"/>
    <cellStyle name="Normal 2 4 3 2 3 2 2 2 2 2 3 3" xfId="53974"/>
    <cellStyle name="Normal 2 4 3 2 3 2 2 2 2 2 4" xfId="13191"/>
    <cellStyle name="Normal 2 4 3 2 3 2 2 2 2 2 4 2" xfId="31253"/>
    <cellStyle name="Normal 2 4 3 2 3 2 2 2 2 2 5" xfId="20416"/>
    <cellStyle name="Normal 2 4 3 2 3 2 2 2 2 3" xfId="3557"/>
    <cellStyle name="Normal 2 4 3 2 3 2 2 2 2 3 2" xfId="7169"/>
    <cellStyle name="Normal 2 4 3 2 3 2 2 2 2 3 2 2" xfId="18007"/>
    <cellStyle name="Normal 2 4 3 2 3 2 2 2 2 3 2 2 2" xfId="36069"/>
    <cellStyle name="Normal 2 4 3 2 3 2 2 2 2 3 2 3" xfId="25232"/>
    <cellStyle name="Normal 2 4 3 2 3 2 2 2 2 3 3" xfId="10783"/>
    <cellStyle name="Normal 2 4 3 2 3 2 2 2 2 3 3 2" xfId="28845"/>
    <cellStyle name="Normal 2 4 3 2 3 2 2 2 2 3 4" xfId="14395"/>
    <cellStyle name="Normal 2 4 3 2 3 2 2 2 2 3 4 2" xfId="32457"/>
    <cellStyle name="Normal 2 4 3 2 3 2 2 2 2 3 5" xfId="21620"/>
    <cellStyle name="Normal 2 4 3 2 3 2 2 2 2 4" xfId="4761"/>
    <cellStyle name="Normal 2 4 3 2 3 2 2 2 2 4 2" xfId="15599"/>
    <cellStyle name="Normal 2 4 3 2 3 2 2 2 2 4 2 2" xfId="33661"/>
    <cellStyle name="Normal 2 4 3 2 3 2 2 2 2 4 3" xfId="22824"/>
    <cellStyle name="Normal 2 4 3 2 3 2 2 2 2 5" xfId="8375"/>
    <cellStyle name="Normal 2 4 3 2 3 2 2 2 2 5 2" xfId="26437"/>
    <cellStyle name="Normal 2 4 3 2 3 2 2 2 2 6" xfId="11987"/>
    <cellStyle name="Normal 2 4 3 2 3 2 2 2 2 6 2" xfId="30049"/>
    <cellStyle name="Normal 2 4 3 2 3 2 2 2 2 7" xfId="19212"/>
    <cellStyle name="Normal 2 4 3 2 3 2 2 2 3" xfId="1765"/>
    <cellStyle name="Normal 2 4 3 2 3 2 2 2 3 2" xfId="5377"/>
    <cellStyle name="Normal 2 4 3 2 3 2 2 2 3 2 2" xfId="16215"/>
    <cellStyle name="Normal 2 4 3 2 3 2 2 2 3 2 2 2" xfId="34277"/>
    <cellStyle name="Normal 2 4 3 2 3 2 2 2 3 2 3" xfId="23440"/>
    <cellStyle name="Normal 2 4 3 2 3 2 2 2 3 3" xfId="8991"/>
    <cellStyle name="Normal 2 4 3 2 3 2 2 2 3 3 2" xfId="27053"/>
    <cellStyle name="Normal 2 4 3 2 3 2 2 2 3 3 2 2" xfId="53975"/>
    <cellStyle name="Normal 2 4 3 2 3 2 2 2 3 3 3" xfId="53976"/>
    <cellStyle name="Normal 2 4 3 2 3 2 2 2 3 4" xfId="12603"/>
    <cellStyle name="Normal 2 4 3 2 3 2 2 2 3 4 2" xfId="30665"/>
    <cellStyle name="Normal 2 4 3 2 3 2 2 2 3 5" xfId="19828"/>
    <cellStyle name="Normal 2 4 3 2 3 2 2 2 4" xfId="2969"/>
    <cellStyle name="Normal 2 4 3 2 3 2 2 2 4 2" xfId="6581"/>
    <cellStyle name="Normal 2 4 3 2 3 2 2 2 4 2 2" xfId="17419"/>
    <cellStyle name="Normal 2 4 3 2 3 2 2 2 4 2 2 2" xfId="35481"/>
    <cellStyle name="Normal 2 4 3 2 3 2 2 2 4 2 3" xfId="24644"/>
    <cellStyle name="Normal 2 4 3 2 3 2 2 2 4 3" xfId="10195"/>
    <cellStyle name="Normal 2 4 3 2 3 2 2 2 4 3 2" xfId="28257"/>
    <cellStyle name="Normal 2 4 3 2 3 2 2 2 4 4" xfId="13807"/>
    <cellStyle name="Normal 2 4 3 2 3 2 2 2 4 4 2" xfId="31869"/>
    <cellStyle name="Normal 2 4 3 2 3 2 2 2 4 5" xfId="21032"/>
    <cellStyle name="Normal 2 4 3 2 3 2 2 2 5" xfId="4173"/>
    <cellStyle name="Normal 2 4 3 2 3 2 2 2 5 2" xfId="15011"/>
    <cellStyle name="Normal 2 4 3 2 3 2 2 2 5 2 2" xfId="33073"/>
    <cellStyle name="Normal 2 4 3 2 3 2 2 2 5 3" xfId="22236"/>
    <cellStyle name="Normal 2 4 3 2 3 2 2 2 6" xfId="7787"/>
    <cellStyle name="Normal 2 4 3 2 3 2 2 2 6 2" xfId="25849"/>
    <cellStyle name="Normal 2 4 3 2 3 2 2 2 6 2 2" xfId="53977"/>
    <cellStyle name="Normal 2 4 3 2 3 2 2 2 6 3" xfId="53978"/>
    <cellStyle name="Normal 2 4 3 2 3 2 2 2 7" xfId="11399"/>
    <cellStyle name="Normal 2 4 3 2 3 2 2 2 7 2" xfId="29461"/>
    <cellStyle name="Normal 2 4 3 2 3 2 2 2 8" xfId="18624"/>
    <cellStyle name="Normal 2 4 3 2 3 2 2 3" xfId="869"/>
    <cellStyle name="Normal 2 4 3 2 3 2 2 3 2" xfId="2073"/>
    <cellStyle name="Normal 2 4 3 2 3 2 2 3 2 2" xfId="5685"/>
    <cellStyle name="Normal 2 4 3 2 3 2 2 3 2 2 2" xfId="16523"/>
    <cellStyle name="Normal 2 4 3 2 3 2 2 3 2 2 2 2" xfId="34585"/>
    <cellStyle name="Normal 2 4 3 2 3 2 2 3 2 2 3" xfId="23748"/>
    <cellStyle name="Normal 2 4 3 2 3 2 2 3 2 3" xfId="9299"/>
    <cellStyle name="Normal 2 4 3 2 3 2 2 3 2 3 2" xfId="27361"/>
    <cellStyle name="Normal 2 4 3 2 3 2 2 3 2 3 2 2" xfId="53979"/>
    <cellStyle name="Normal 2 4 3 2 3 2 2 3 2 3 3" xfId="53980"/>
    <cellStyle name="Normal 2 4 3 2 3 2 2 3 2 4" xfId="12911"/>
    <cellStyle name="Normal 2 4 3 2 3 2 2 3 2 4 2" xfId="30973"/>
    <cellStyle name="Normal 2 4 3 2 3 2 2 3 2 5" xfId="20136"/>
    <cellStyle name="Normal 2 4 3 2 3 2 2 3 3" xfId="3277"/>
    <cellStyle name="Normal 2 4 3 2 3 2 2 3 3 2" xfId="6889"/>
    <cellStyle name="Normal 2 4 3 2 3 2 2 3 3 2 2" xfId="17727"/>
    <cellStyle name="Normal 2 4 3 2 3 2 2 3 3 2 2 2" xfId="35789"/>
    <cellStyle name="Normal 2 4 3 2 3 2 2 3 3 2 3" xfId="24952"/>
    <cellStyle name="Normal 2 4 3 2 3 2 2 3 3 3" xfId="10503"/>
    <cellStyle name="Normal 2 4 3 2 3 2 2 3 3 3 2" xfId="28565"/>
    <cellStyle name="Normal 2 4 3 2 3 2 2 3 3 4" xfId="14115"/>
    <cellStyle name="Normal 2 4 3 2 3 2 2 3 3 4 2" xfId="32177"/>
    <cellStyle name="Normal 2 4 3 2 3 2 2 3 3 5" xfId="21340"/>
    <cellStyle name="Normal 2 4 3 2 3 2 2 3 4" xfId="4481"/>
    <cellStyle name="Normal 2 4 3 2 3 2 2 3 4 2" xfId="15319"/>
    <cellStyle name="Normal 2 4 3 2 3 2 2 3 4 2 2" xfId="33381"/>
    <cellStyle name="Normal 2 4 3 2 3 2 2 3 4 3" xfId="22544"/>
    <cellStyle name="Normal 2 4 3 2 3 2 2 3 5" xfId="8095"/>
    <cellStyle name="Normal 2 4 3 2 3 2 2 3 5 2" xfId="26157"/>
    <cellStyle name="Normal 2 4 3 2 3 2 2 3 6" xfId="11707"/>
    <cellStyle name="Normal 2 4 3 2 3 2 2 3 6 2" xfId="29769"/>
    <cellStyle name="Normal 2 4 3 2 3 2 2 3 7" xfId="18932"/>
    <cellStyle name="Normal 2 4 3 2 3 2 2 4" xfId="1485"/>
    <cellStyle name="Normal 2 4 3 2 3 2 2 4 2" xfId="5097"/>
    <cellStyle name="Normal 2 4 3 2 3 2 2 4 2 2" xfId="15935"/>
    <cellStyle name="Normal 2 4 3 2 3 2 2 4 2 2 2" xfId="33997"/>
    <cellStyle name="Normal 2 4 3 2 3 2 2 4 2 3" xfId="23160"/>
    <cellStyle name="Normal 2 4 3 2 3 2 2 4 3" xfId="8711"/>
    <cellStyle name="Normal 2 4 3 2 3 2 2 4 3 2" xfId="26773"/>
    <cellStyle name="Normal 2 4 3 2 3 2 2 4 3 2 2" xfId="53981"/>
    <cellStyle name="Normal 2 4 3 2 3 2 2 4 3 3" xfId="53982"/>
    <cellStyle name="Normal 2 4 3 2 3 2 2 4 4" xfId="12323"/>
    <cellStyle name="Normal 2 4 3 2 3 2 2 4 4 2" xfId="30385"/>
    <cellStyle name="Normal 2 4 3 2 3 2 2 4 5" xfId="19548"/>
    <cellStyle name="Normal 2 4 3 2 3 2 2 5" xfId="2689"/>
    <cellStyle name="Normal 2 4 3 2 3 2 2 5 2" xfId="6301"/>
    <cellStyle name="Normal 2 4 3 2 3 2 2 5 2 2" xfId="17139"/>
    <cellStyle name="Normal 2 4 3 2 3 2 2 5 2 2 2" xfId="35201"/>
    <cellStyle name="Normal 2 4 3 2 3 2 2 5 2 3" xfId="24364"/>
    <cellStyle name="Normal 2 4 3 2 3 2 2 5 3" xfId="9915"/>
    <cellStyle name="Normal 2 4 3 2 3 2 2 5 3 2" xfId="27977"/>
    <cellStyle name="Normal 2 4 3 2 3 2 2 5 4" xfId="13527"/>
    <cellStyle name="Normal 2 4 3 2 3 2 2 5 4 2" xfId="31589"/>
    <cellStyle name="Normal 2 4 3 2 3 2 2 5 5" xfId="20752"/>
    <cellStyle name="Normal 2 4 3 2 3 2 2 6" xfId="3893"/>
    <cellStyle name="Normal 2 4 3 2 3 2 2 6 2" xfId="14731"/>
    <cellStyle name="Normal 2 4 3 2 3 2 2 6 2 2" xfId="32793"/>
    <cellStyle name="Normal 2 4 3 2 3 2 2 6 3" xfId="21956"/>
    <cellStyle name="Normal 2 4 3 2 3 2 2 7" xfId="7507"/>
    <cellStyle name="Normal 2 4 3 2 3 2 2 7 2" xfId="25569"/>
    <cellStyle name="Normal 2 4 3 2 3 2 2 7 2 2" xfId="53983"/>
    <cellStyle name="Normal 2 4 3 2 3 2 2 7 3" xfId="53984"/>
    <cellStyle name="Normal 2 4 3 2 3 2 2 8" xfId="11119"/>
    <cellStyle name="Normal 2 4 3 2 3 2 2 8 2" xfId="29181"/>
    <cellStyle name="Normal 2 4 3 2 3 2 2 9" xfId="18344"/>
    <cellStyle name="Normal 2 4 3 2 3 2 3" xfId="421"/>
    <cellStyle name="Normal 2 4 3 2 3 2 3 2" xfId="1009"/>
    <cellStyle name="Normal 2 4 3 2 3 2 3 2 2" xfId="2213"/>
    <cellStyle name="Normal 2 4 3 2 3 2 3 2 2 2" xfId="5825"/>
    <cellStyle name="Normal 2 4 3 2 3 2 3 2 2 2 2" xfId="16663"/>
    <cellStyle name="Normal 2 4 3 2 3 2 3 2 2 2 2 2" xfId="34725"/>
    <cellStyle name="Normal 2 4 3 2 3 2 3 2 2 2 3" xfId="23888"/>
    <cellStyle name="Normal 2 4 3 2 3 2 3 2 2 3" xfId="9439"/>
    <cellStyle name="Normal 2 4 3 2 3 2 3 2 2 3 2" xfId="27501"/>
    <cellStyle name="Normal 2 4 3 2 3 2 3 2 2 3 2 2" xfId="53985"/>
    <cellStyle name="Normal 2 4 3 2 3 2 3 2 2 3 3" xfId="53986"/>
    <cellStyle name="Normal 2 4 3 2 3 2 3 2 2 4" xfId="13051"/>
    <cellStyle name="Normal 2 4 3 2 3 2 3 2 2 4 2" xfId="31113"/>
    <cellStyle name="Normal 2 4 3 2 3 2 3 2 2 5" xfId="20276"/>
    <cellStyle name="Normal 2 4 3 2 3 2 3 2 3" xfId="3417"/>
    <cellStyle name="Normal 2 4 3 2 3 2 3 2 3 2" xfId="7029"/>
    <cellStyle name="Normal 2 4 3 2 3 2 3 2 3 2 2" xfId="17867"/>
    <cellStyle name="Normal 2 4 3 2 3 2 3 2 3 2 2 2" xfId="35929"/>
    <cellStyle name="Normal 2 4 3 2 3 2 3 2 3 2 3" xfId="25092"/>
    <cellStyle name="Normal 2 4 3 2 3 2 3 2 3 3" xfId="10643"/>
    <cellStyle name="Normal 2 4 3 2 3 2 3 2 3 3 2" xfId="28705"/>
    <cellStyle name="Normal 2 4 3 2 3 2 3 2 3 4" xfId="14255"/>
    <cellStyle name="Normal 2 4 3 2 3 2 3 2 3 4 2" xfId="32317"/>
    <cellStyle name="Normal 2 4 3 2 3 2 3 2 3 5" xfId="21480"/>
    <cellStyle name="Normal 2 4 3 2 3 2 3 2 4" xfId="4621"/>
    <cellStyle name="Normal 2 4 3 2 3 2 3 2 4 2" xfId="15459"/>
    <cellStyle name="Normal 2 4 3 2 3 2 3 2 4 2 2" xfId="33521"/>
    <cellStyle name="Normal 2 4 3 2 3 2 3 2 4 3" xfId="22684"/>
    <cellStyle name="Normal 2 4 3 2 3 2 3 2 5" xfId="8235"/>
    <cellStyle name="Normal 2 4 3 2 3 2 3 2 5 2" xfId="26297"/>
    <cellStyle name="Normal 2 4 3 2 3 2 3 2 6" xfId="11847"/>
    <cellStyle name="Normal 2 4 3 2 3 2 3 2 6 2" xfId="29909"/>
    <cellStyle name="Normal 2 4 3 2 3 2 3 2 7" xfId="19072"/>
    <cellStyle name="Normal 2 4 3 2 3 2 3 3" xfId="1625"/>
    <cellStyle name="Normal 2 4 3 2 3 2 3 3 2" xfId="5237"/>
    <cellStyle name="Normal 2 4 3 2 3 2 3 3 2 2" xfId="16075"/>
    <cellStyle name="Normal 2 4 3 2 3 2 3 3 2 2 2" xfId="34137"/>
    <cellStyle name="Normal 2 4 3 2 3 2 3 3 2 3" xfId="23300"/>
    <cellStyle name="Normal 2 4 3 2 3 2 3 3 3" xfId="8851"/>
    <cellStyle name="Normal 2 4 3 2 3 2 3 3 3 2" xfId="26913"/>
    <cellStyle name="Normal 2 4 3 2 3 2 3 3 3 2 2" xfId="53987"/>
    <cellStyle name="Normal 2 4 3 2 3 2 3 3 3 3" xfId="53988"/>
    <cellStyle name="Normal 2 4 3 2 3 2 3 3 4" xfId="12463"/>
    <cellStyle name="Normal 2 4 3 2 3 2 3 3 4 2" xfId="30525"/>
    <cellStyle name="Normal 2 4 3 2 3 2 3 3 5" xfId="19688"/>
    <cellStyle name="Normal 2 4 3 2 3 2 3 4" xfId="2829"/>
    <cellStyle name="Normal 2 4 3 2 3 2 3 4 2" xfId="6441"/>
    <cellStyle name="Normal 2 4 3 2 3 2 3 4 2 2" xfId="17279"/>
    <cellStyle name="Normal 2 4 3 2 3 2 3 4 2 2 2" xfId="35341"/>
    <cellStyle name="Normal 2 4 3 2 3 2 3 4 2 3" xfId="24504"/>
    <cellStyle name="Normal 2 4 3 2 3 2 3 4 3" xfId="10055"/>
    <cellStyle name="Normal 2 4 3 2 3 2 3 4 3 2" xfId="28117"/>
    <cellStyle name="Normal 2 4 3 2 3 2 3 4 4" xfId="13667"/>
    <cellStyle name="Normal 2 4 3 2 3 2 3 4 4 2" xfId="31729"/>
    <cellStyle name="Normal 2 4 3 2 3 2 3 4 5" xfId="20892"/>
    <cellStyle name="Normal 2 4 3 2 3 2 3 5" xfId="4033"/>
    <cellStyle name="Normal 2 4 3 2 3 2 3 5 2" xfId="14871"/>
    <cellStyle name="Normal 2 4 3 2 3 2 3 5 2 2" xfId="32933"/>
    <cellStyle name="Normal 2 4 3 2 3 2 3 5 3" xfId="22096"/>
    <cellStyle name="Normal 2 4 3 2 3 2 3 6" xfId="7647"/>
    <cellStyle name="Normal 2 4 3 2 3 2 3 6 2" xfId="25709"/>
    <cellStyle name="Normal 2 4 3 2 3 2 3 6 2 2" xfId="53989"/>
    <cellStyle name="Normal 2 4 3 2 3 2 3 6 3" xfId="53990"/>
    <cellStyle name="Normal 2 4 3 2 3 2 3 7" xfId="11259"/>
    <cellStyle name="Normal 2 4 3 2 3 2 3 7 2" xfId="29321"/>
    <cellStyle name="Normal 2 4 3 2 3 2 3 8" xfId="18484"/>
    <cellStyle name="Normal 2 4 3 2 3 2 4" xfId="729"/>
    <cellStyle name="Normal 2 4 3 2 3 2 4 2" xfId="1933"/>
    <cellStyle name="Normal 2 4 3 2 3 2 4 2 2" xfId="5545"/>
    <cellStyle name="Normal 2 4 3 2 3 2 4 2 2 2" xfId="16383"/>
    <cellStyle name="Normal 2 4 3 2 3 2 4 2 2 2 2" xfId="34445"/>
    <cellStyle name="Normal 2 4 3 2 3 2 4 2 2 3" xfId="23608"/>
    <cellStyle name="Normal 2 4 3 2 3 2 4 2 3" xfId="9159"/>
    <cellStyle name="Normal 2 4 3 2 3 2 4 2 3 2" xfId="27221"/>
    <cellStyle name="Normal 2 4 3 2 3 2 4 2 3 2 2" xfId="53991"/>
    <cellStyle name="Normal 2 4 3 2 3 2 4 2 3 3" xfId="53992"/>
    <cellStyle name="Normal 2 4 3 2 3 2 4 2 4" xfId="12771"/>
    <cellStyle name="Normal 2 4 3 2 3 2 4 2 4 2" xfId="30833"/>
    <cellStyle name="Normal 2 4 3 2 3 2 4 2 5" xfId="19996"/>
    <cellStyle name="Normal 2 4 3 2 3 2 4 3" xfId="3137"/>
    <cellStyle name="Normal 2 4 3 2 3 2 4 3 2" xfId="6749"/>
    <cellStyle name="Normal 2 4 3 2 3 2 4 3 2 2" xfId="17587"/>
    <cellStyle name="Normal 2 4 3 2 3 2 4 3 2 2 2" xfId="35649"/>
    <cellStyle name="Normal 2 4 3 2 3 2 4 3 2 3" xfId="24812"/>
    <cellStyle name="Normal 2 4 3 2 3 2 4 3 3" xfId="10363"/>
    <cellStyle name="Normal 2 4 3 2 3 2 4 3 3 2" xfId="28425"/>
    <cellStyle name="Normal 2 4 3 2 3 2 4 3 4" xfId="13975"/>
    <cellStyle name="Normal 2 4 3 2 3 2 4 3 4 2" xfId="32037"/>
    <cellStyle name="Normal 2 4 3 2 3 2 4 3 5" xfId="21200"/>
    <cellStyle name="Normal 2 4 3 2 3 2 4 4" xfId="4341"/>
    <cellStyle name="Normal 2 4 3 2 3 2 4 4 2" xfId="15179"/>
    <cellStyle name="Normal 2 4 3 2 3 2 4 4 2 2" xfId="33241"/>
    <cellStyle name="Normal 2 4 3 2 3 2 4 4 3" xfId="22404"/>
    <cellStyle name="Normal 2 4 3 2 3 2 4 5" xfId="7955"/>
    <cellStyle name="Normal 2 4 3 2 3 2 4 5 2" xfId="26017"/>
    <cellStyle name="Normal 2 4 3 2 3 2 4 6" xfId="11567"/>
    <cellStyle name="Normal 2 4 3 2 3 2 4 6 2" xfId="29629"/>
    <cellStyle name="Normal 2 4 3 2 3 2 4 7" xfId="18792"/>
    <cellStyle name="Normal 2 4 3 2 3 2 5" xfId="1345"/>
    <cellStyle name="Normal 2 4 3 2 3 2 5 2" xfId="4957"/>
    <cellStyle name="Normal 2 4 3 2 3 2 5 2 2" xfId="15795"/>
    <cellStyle name="Normal 2 4 3 2 3 2 5 2 2 2" xfId="33857"/>
    <cellStyle name="Normal 2 4 3 2 3 2 5 2 3" xfId="23020"/>
    <cellStyle name="Normal 2 4 3 2 3 2 5 3" xfId="8571"/>
    <cellStyle name="Normal 2 4 3 2 3 2 5 3 2" xfId="26633"/>
    <cellStyle name="Normal 2 4 3 2 3 2 5 3 2 2" xfId="53993"/>
    <cellStyle name="Normal 2 4 3 2 3 2 5 3 3" xfId="53994"/>
    <cellStyle name="Normal 2 4 3 2 3 2 5 4" xfId="12183"/>
    <cellStyle name="Normal 2 4 3 2 3 2 5 4 2" xfId="30245"/>
    <cellStyle name="Normal 2 4 3 2 3 2 5 5" xfId="19408"/>
    <cellStyle name="Normal 2 4 3 2 3 2 6" xfId="2549"/>
    <cellStyle name="Normal 2 4 3 2 3 2 6 2" xfId="6161"/>
    <cellStyle name="Normal 2 4 3 2 3 2 6 2 2" xfId="16999"/>
    <cellStyle name="Normal 2 4 3 2 3 2 6 2 2 2" xfId="35061"/>
    <cellStyle name="Normal 2 4 3 2 3 2 6 2 3" xfId="24224"/>
    <cellStyle name="Normal 2 4 3 2 3 2 6 3" xfId="9775"/>
    <cellStyle name="Normal 2 4 3 2 3 2 6 3 2" xfId="27837"/>
    <cellStyle name="Normal 2 4 3 2 3 2 6 4" xfId="13387"/>
    <cellStyle name="Normal 2 4 3 2 3 2 6 4 2" xfId="31449"/>
    <cellStyle name="Normal 2 4 3 2 3 2 6 5" xfId="20612"/>
    <cellStyle name="Normal 2 4 3 2 3 2 7" xfId="3753"/>
    <cellStyle name="Normal 2 4 3 2 3 2 7 2" xfId="14591"/>
    <cellStyle name="Normal 2 4 3 2 3 2 7 2 2" xfId="32653"/>
    <cellStyle name="Normal 2 4 3 2 3 2 7 3" xfId="21816"/>
    <cellStyle name="Normal 2 4 3 2 3 2 8" xfId="7367"/>
    <cellStyle name="Normal 2 4 3 2 3 2 8 2" xfId="25429"/>
    <cellStyle name="Normal 2 4 3 2 3 2 8 2 2" xfId="53995"/>
    <cellStyle name="Normal 2 4 3 2 3 2 8 3" xfId="53996"/>
    <cellStyle name="Normal 2 4 3 2 3 2 9" xfId="10979"/>
    <cellStyle name="Normal 2 4 3 2 3 2 9 2" xfId="29041"/>
    <cellStyle name="Normal 2 4 3 2 3 3" xfId="225"/>
    <cellStyle name="Normal 2 4 3 2 3 3 2" xfId="505"/>
    <cellStyle name="Normal 2 4 3 2 3 3 2 2" xfId="1093"/>
    <cellStyle name="Normal 2 4 3 2 3 3 2 2 2" xfId="2297"/>
    <cellStyle name="Normal 2 4 3 2 3 3 2 2 2 2" xfId="5909"/>
    <cellStyle name="Normal 2 4 3 2 3 3 2 2 2 2 2" xfId="16747"/>
    <cellStyle name="Normal 2 4 3 2 3 3 2 2 2 2 2 2" xfId="34809"/>
    <cellStyle name="Normal 2 4 3 2 3 3 2 2 2 2 3" xfId="23972"/>
    <cellStyle name="Normal 2 4 3 2 3 3 2 2 2 3" xfId="9523"/>
    <cellStyle name="Normal 2 4 3 2 3 3 2 2 2 3 2" xfId="27585"/>
    <cellStyle name="Normal 2 4 3 2 3 3 2 2 2 3 2 2" xfId="53997"/>
    <cellStyle name="Normal 2 4 3 2 3 3 2 2 2 3 3" xfId="53998"/>
    <cellStyle name="Normal 2 4 3 2 3 3 2 2 2 4" xfId="13135"/>
    <cellStyle name="Normal 2 4 3 2 3 3 2 2 2 4 2" xfId="31197"/>
    <cellStyle name="Normal 2 4 3 2 3 3 2 2 2 5" xfId="20360"/>
    <cellStyle name="Normal 2 4 3 2 3 3 2 2 3" xfId="3501"/>
    <cellStyle name="Normal 2 4 3 2 3 3 2 2 3 2" xfId="7113"/>
    <cellStyle name="Normal 2 4 3 2 3 3 2 2 3 2 2" xfId="17951"/>
    <cellStyle name="Normal 2 4 3 2 3 3 2 2 3 2 2 2" xfId="36013"/>
    <cellStyle name="Normal 2 4 3 2 3 3 2 2 3 2 3" xfId="25176"/>
    <cellStyle name="Normal 2 4 3 2 3 3 2 2 3 3" xfId="10727"/>
    <cellStyle name="Normal 2 4 3 2 3 3 2 2 3 3 2" xfId="28789"/>
    <cellStyle name="Normal 2 4 3 2 3 3 2 2 3 4" xfId="14339"/>
    <cellStyle name="Normal 2 4 3 2 3 3 2 2 3 4 2" xfId="32401"/>
    <cellStyle name="Normal 2 4 3 2 3 3 2 2 3 5" xfId="21564"/>
    <cellStyle name="Normal 2 4 3 2 3 3 2 2 4" xfId="4705"/>
    <cellStyle name="Normal 2 4 3 2 3 3 2 2 4 2" xfId="15543"/>
    <cellStyle name="Normal 2 4 3 2 3 3 2 2 4 2 2" xfId="33605"/>
    <cellStyle name="Normal 2 4 3 2 3 3 2 2 4 3" xfId="22768"/>
    <cellStyle name="Normal 2 4 3 2 3 3 2 2 5" xfId="8319"/>
    <cellStyle name="Normal 2 4 3 2 3 3 2 2 5 2" xfId="26381"/>
    <cellStyle name="Normal 2 4 3 2 3 3 2 2 6" xfId="11931"/>
    <cellStyle name="Normal 2 4 3 2 3 3 2 2 6 2" xfId="29993"/>
    <cellStyle name="Normal 2 4 3 2 3 3 2 2 7" xfId="19156"/>
    <cellStyle name="Normal 2 4 3 2 3 3 2 3" xfId="1709"/>
    <cellStyle name="Normal 2 4 3 2 3 3 2 3 2" xfId="5321"/>
    <cellStyle name="Normal 2 4 3 2 3 3 2 3 2 2" xfId="16159"/>
    <cellStyle name="Normal 2 4 3 2 3 3 2 3 2 2 2" xfId="34221"/>
    <cellStyle name="Normal 2 4 3 2 3 3 2 3 2 3" xfId="23384"/>
    <cellStyle name="Normal 2 4 3 2 3 3 2 3 3" xfId="8935"/>
    <cellStyle name="Normal 2 4 3 2 3 3 2 3 3 2" xfId="26997"/>
    <cellStyle name="Normal 2 4 3 2 3 3 2 3 3 2 2" xfId="53999"/>
    <cellStyle name="Normal 2 4 3 2 3 3 2 3 3 3" xfId="54000"/>
    <cellStyle name="Normal 2 4 3 2 3 3 2 3 4" xfId="12547"/>
    <cellStyle name="Normal 2 4 3 2 3 3 2 3 4 2" xfId="30609"/>
    <cellStyle name="Normal 2 4 3 2 3 3 2 3 5" xfId="19772"/>
    <cellStyle name="Normal 2 4 3 2 3 3 2 4" xfId="2913"/>
    <cellStyle name="Normal 2 4 3 2 3 3 2 4 2" xfId="6525"/>
    <cellStyle name="Normal 2 4 3 2 3 3 2 4 2 2" xfId="17363"/>
    <cellStyle name="Normal 2 4 3 2 3 3 2 4 2 2 2" xfId="35425"/>
    <cellStyle name="Normal 2 4 3 2 3 3 2 4 2 3" xfId="24588"/>
    <cellStyle name="Normal 2 4 3 2 3 3 2 4 3" xfId="10139"/>
    <cellStyle name="Normal 2 4 3 2 3 3 2 4 3 2" xfId="28201"/>
    <cellStyle name="Normal 2 4 3 2 3 3 2 4 4" xfId="13751"/>
    <cellStyle name="Normal 2 4 3 2 3 3 2 4 4 2" xfId="31813"/>
    <cellStyle name="Normal 2 4 3 2 3 3 2 4 5" xfId="20976"/>
    <cellStyle name="Normal 2 4 3 2 3 3 2 5" xfId="4117"/>
    <cellStyle name="Normal 2 4 3 2 3 3 2 5 2" xfId="14955"/>
    <cellStyle name="Normal 2 4 3 2 3 3 2 5 2 2" xfId="33017"/>
    <cellStyle name="Normal 2 4 3 2 3 3 2 5 3" xfId="22180"/>
    <cellStyle name="Normal 2 4 3 2 3 3 2 6" xfId="7731"/>
    <cellStyle name="Normal 2 4 3 2 3 3 2 6 2" xfId="25793"/>
    <cellStyle name="Normal 2 4 3 2 3 3 2 6 2 2" xfId="54001"/>
    <cellStyle name="Normal 2 4 3 2 3 3 2 6 3" xfId="54002"/>
    <cellStyle name="Normal 2 4 3 2 3 3 2 7" xfId="11343"/>
    <cellStyle name="Normal 2 4 3 2 3 3 2 7 2" xfId="29405"/>
    <cellStyle name="Normal 2 4 3 2 3 3 2 8" xfId="18568"/>
    <cellStyle name="Normal 2 4 3 2 3 3 3" xfId="813"/>
    <cellStyle name="Normal 2 4 3 2 3 3 3 2" xfId="2017"/>
    <cellStyle name="Normal 2 4 3 2 3 3 3 2 2" xfId="5629"/>
    <cellStyle name="Normal 2 4 3 2 3 3 3 2 2 2" xfId="16467"/>
    <cellStyle name="Normal 2 4 3 2 3 3 3 2 2 2 2" xfId="34529"/>
    <cellStyle name="Normal 2 4 3 2 3 3 3 2 2 3" xfId="23692"/>
    <cellStyle name="Normal 2 4 3 2 3 3 3 2 3" xfId="9243"/>
    <cellStyle name="Normal 2 4 3 2 3 3 3 2 3 2" xfId="27305"/>
    <cellStyle name="Normal 2 4 3 2 3 3 3 2 3 2 2" xfId="54003"/>
    <cellStyle name="Normal 2 4 3 2 3 3 3 2 3 3" xfId="54004"/>
    <cellStyle name="Normal 2 4 3 2 3 3 3 2 4" xfId="12855"/>
    <cellStyle name="Normal 2 4 3 2 3 3 3 2 4 2" xfId="30917"/>
    <cellStyle name="Normal 2 4 3 2 3 3 3 2 5" xfId="20080"/>
    <cellStyle name="Normal 2 4 3 2 3 3 3 3" xfId="3221"/>
    <cellStyle name="Normal 2 4 3 2 3 3 3 3 2" xfId="6833"/>
    <cellStyle name="Normal 2 4 3 2 3 3 3 3 2 2" xfId="17671"/>
    <cellStyle name="Normal 2 4 3 2 3 3 3 3 2 2 2" xfId="35733"/>
    <cellStyle name="Normal 2 4 3 2 3 3 3 3 2 3" xfId="24896"/>
    <cellStyle name="Normal 2 4 3 2 3 3 3 3 3" xfId="10447"/>
    <cellStyle name="Normal 2 4 3 2 3 3 3 3 3 2" xfId="28509"/>
    <cellStyle name="Normal 2 4 3 2 3 3 3 3 4" xfId="14059"/>
    <cellStyle name="Normal 2 4 3 2 3 3 3 3 4 2" xfId="32121"/>
    <cellStyle name="Normal 2 4 3 2 3 3 3 3 5" xfId="21284"/>
    <cellStyle name="Normal 2 4 3 2 3 3 3 4" xfId="4425"/>
    <cellStyle name="Normal 2 4 3 2 3 3 3 4 2" xfId="15263"/>
    <cellStyle name="Normal 2 4 3 2 3 3 3 4 2 2" xfId="33325"/>
    <cellStyle name="Normal 2 4 3 2 3 3 3 4 3" xfId="22488"/>
    <cellStyle name="Normal 2 4 3 2 3 3 3 5" xfId="8039"/>
    <cellStyle name="Normal 2 4 3 2 3 3 3 5 2" xfId="26101"/>
    <cellStyle name="Normal 2 4 3 2 3 3 3 6" xfId="11651"/>
    <cellStyle name="Normal 2 4 3 2 3 3 3 6 2" xfId="29713"/>
    <cellStyle name="Normal 2 4 3 2 3 3 3 7" xfId="18876"/>
    <cellStyle name="Normal 2 4 3 2 3 3 4" xfId="1429"/>
    <cellStyle name="Normal 2 4 3 2 3 3 4 2" xfId="5041"/>
    <cellStyle name="Normal 2 4 3 2 3 3 4 2 2" xfId="15879"/>
    <cellStyle name="Normal 2 4 3 2 3 3 4 2 2 2" xfId="33941"/>
    <cellStyle name="Normal 2 4 3 2 3 3 4 2 3" xfId="23104"/>
    <cellStyle name="Normal 2 4 3 2 3 3 4 3" xfId="8655"/>
    <cellStyle name="Normal 2 4 3 2 3 3 4 3 2" xfId="26717"/>
    <cellStyle name="Normal 2 4 3 2 3 3 4 3 2 2" xfId="54005"/>
    <cellStyle name="Normal 2 4 3 2 3 3 4 3 3" xfId="54006"/>
    <cellStyle name="Normal 2 4 3 2 3 3 4 4" xfId="12267"/>
    <cellStyle name="Normal 2 4 3 2 3 3 4 4 2" xfId="30329"/>
    <cellStyle name="Normal 2 4 3 2 3 3 4 5" xfId="19492"/>
    <cellStyle name="Normal 2 4 3 2 3 3 5" xfId="2633"/>
    <cellStyle name="Normal 2 4 3 2 3 3 5 2" xfId="6245"/>
    <cellStyle name="Normal 2 4 3 2 3 3 5 2 2" xfId="17083"/>
    <cellStyle name="Normal 2 4 3 2 3 3 5 2 2 2" xfId="35145"/>
    <cellStyle name="Normal 2 4 3 2 3 3 5 2 3" xfId="24308"/>
    <cellStyle name="Normal 2 4 3 2 3 3 5 3" xfId="9859"/>
    <cellStyle name="Normal 2 4 3 2 3 3 5 3 2" xfId="27921"/>
    <cellStyle name="Normal 2 4 3 2 3 3 5 4" xfId="13471"/>
    <cellStyle name="Normal 2 4 3 2 3 3 5 4 2" xfId="31533"/>
    <cellStyle name="Normal 2 4 3 2 3 3 5 5" xfId="20696"/>
    <cellStyle name="Normal 2 4 3 2 3 3 6" xfId="3837"/>
    <cellStyle name="Normal 2 4 3 2 3 3 6 2" xfId="14675"/>
    <cellStyle name="Normal 2 4 3 2 3 3 6 2 2" xfId="32737"/>
    <cellStyle name="Normal 2 4 3 2 3 3 6 3" xfId="21900"/>
    <cellStyle name="Normal 2 4 3 2 3 3 7" xfId="7451"/>
    <cellStyle name="Normal 2 4 3 2 3 3 7 2" xfId="25513"/>
    <cellStyle name="Normal 2 4 3 2 3 3 7 2 2" xfId="54007"/>
    <cellStyle name="Normal 2 4 3 2 3 3 7 3" xfId="54008"/>
    <cellStyle name="Normal 2 4 3 2 3 3 8" xfId="11063"/>
    <cellStyle name="Normal 2 4 3 2 3 3 8 2" xfId="29125"/>
    <cellStyle name="Normal 2 4 3 2 3 3 9" xfId="18288"/>
    <cellStyle name="Normal 2 4 3 2 3 4" xfId="365"/>
    <cellStyle name="Normal 2 4 3 2 3 4 2" xfId="953"/>
    <cellStyle name="Normal 2 4 3 2 3 4 2 2" xfId="2157"/>
    <cellStyle name="Normal 2 4 3 2 3 4 2 2 2" xfId="5769"/>
    <cellStyle name="Normal 2 4 3 2 3 4 2 2 2 2" xfId="16607"/>
    <cellStyle name="Normal 2 4 3 2 3 4 2 2 2 2 2" xfId="34669"/>
    <cellStyle name="Normal 2 4 3 2 3 4 2 2 2 3" xfId="23832"/>
    <cellStyle name="Normal 2 4 3 2 3 4 2 2 3" xfId="9383"/>
    <cellStyle name="Normal 2 4 3 2 3 4 2 2 3 2" xfId="27445"/>
    <cellStyle name="Normal 2 4 3 2 3 4 2 2 3 2 2" xfId="54009"/>
    <cellStyle name="Normal 2 4 3 2 3 4 2 2 3 3" xfId="54010"/>
    <cellStyle name="Normal 2 4 3 2 3 4 2 2 4" xfId="12995"/>
    <cellStyle name="Normal 2 4 3 2 3 4 2 2 4 2" xfId="31057"/>
    <cellStyle name="Normal 2 4 3 2 3 4 2 2 5" xfId="20220"/>
    <cellStyle name="Normal 2 4 3 2 3 4 2 3" xfId="3361"/>
    <cellStyle name="Normal 2 4 3 2 3 4 2 3 2" xfId="6973"/>
    <cellStyle name="Normal 2 4 3 2 3 4 2 3 2 2" xfId="17811"/>
    <cellStyle name="Normal 2 4 3 2 3 4 2 3 2 2 2" xfId="35873"/>
    <cellStyle name="Normal 2 4 3 2 3 4 2 3 2 3" xfId="25036"/>
    <cellStyle name="Normal 2 4 3 2 3 4 2 3 3" xfId="10587"/>
    <cellStyle name="Normal 2 4 3 2 3 4 2 3 3 2" xfId="28649"/>
    <cellStyle name="Normal 2 4 3 2 3 4 2 3 4" xfId="14199"/>
    <cellStyle name="Normal 2 4 3 2 3 4 2 3 4 2" xfId="32261"/>
    <cellStyle name="Normal 2 4 3 2 3 4 2 3 5" xfId="21424"/>
    <cellStyle name="Normal 2 4 3 2 3 4 2 4" xfId="4565"/>
    <cellStyle name="Normal 2 4 3 2 3 4 2 4 2" xfId="15403"/>
    <cellStyle name="Normal 2 4 3 2 3 4 2 4 2 2" xfId="33465"/>
    <cellStyle name="Normal 2 4 3 2 3 4 2 4 3" xfId="22628"/>
    <cellStyle name="Normal 2 4 3 2 3 4 2 5" xfId="8179"/>
    <cellStyle name="Normal 2 4 3 2 3 4 2 5 2" xfId="26241"/>
    <cellStyle name="Normal 2 4 3 2 3 4 2 6" xfId="11791"/>
    <cellStyle name="Normal 2 4 3 2 3 4 2 6 2" xfId="29853"/>
    <cellStyle name="Normal 2 4 3 2 3 4 2 7" xfId="19016"/>
    <cellStyle name="Normal 2 4 3 2 3 4 3" xfId="1569"/>
    <cellStyle name="Normal 2 4 3 2 3 4 3 2" xfId="5181"/>
    <cellStyle name="Normal 2 4 3 2 3 4 3 2 2" xfId="16019"/>
    <cellStyle name="Normal 2 4 3 2 3 4 3 2 2 2" xfId="34081"/>
    <cellStyle name="Normal 2 4 3 2 3 4 3 2 3" xfId="23244"/>
    <cellStyle name="Normal 2 4 3 2 3 4 3 3" xfId="8795"/>
    <cellStyle name="Normal 2 4 3 2 3 4 3 3 2" xfId="26857"/>
    <cellStyle name="Normal 2 4 3 2 3 4 3 3 2 2" xfId="54011"/>
    <cellStyle name="Normal 2 4 3 2 3 4 3 3 3" xfId="54012"/>
    <cellStyle name="Normal 2 4 3 2 3 4 3 4" xfId="12407"/>
    <cellStyle name="Normal 2 4 3 2 3 4 3 4 2" xfId="30469"/>
    <cellStyle name="Normal 2 4 3 2 3 4 3 5" xfId="19632"/>
    <cellStyle name="Normal 2 4 3 2 3 4 4" xfId="2773"/>
    <cellStyle name="Normal 2 4 3 2 3 4 4 2" xfId="6385"/>
    <cellStyle name="Normal 2 4 3 2 3 4 4 2 2" xfId="17223"/>
    <cellStyle name="Normal 2 4 3 2 3 4 4 2 2 2" xfId="35285"/>
    <cellStyle name="Normal 2 4 3 2 3 4 4 2 3" xfId="24448"/>
    <cellStyle name="Normal 2 4 3 2 3 4 4 3" xfId="9999"/>
    <cellStyle name="Normal 2 4 3 2 3 4 4 3 2" xfId="28061"/>
    <cellStyle name="Normal 2 4 3 2 3 4 4 4" xfId="13611"/>
    <cellStyle name="Normal 2 4 3 2 3 4 4 4 2" xfId="31673"/>
    <cellStyle name="Normal 2 4 3 2 3 4 4 5" xfId="20836"/>
    <cellStyle name="Normal 2 4 3 2 3 4 5" xfId="3977"/>
    <cellStyle name="Normal 2 4 3 2 3 4 5 2" xfId="14815"/>
    <cellStyle name="Normal 2 4 3 2 3 4 5 2 2" xfId="32877"/>
    <cellStyle name="Normal 2 4 3 2 3 4 5 3" xfId="22040"/>
    <cellStyle name="Normal 2 4 3 2 3 4 6" xfId="7591"/>
    <cellStyle name="Normal 2 4 3 2 3 4 6 2" xfId="25653"/>
    <cellStyle name="Normal 2 4 3 2 3 4 6 2 2" xfId="54013"/>
    <cellStyle name="Normal 2 4 3 2 3 4 6 3" xfId="54014"/>
    <cellStyle name="Normal 2 4 3 2 3 4 7" xfId="11203"/>
    <cellStyle name="Normal 2 4 3 2 3 4 7 2" xfId="29265"/>
    <cellStyle name="Normal 2 4 3 2 3 4 8" xfId="18428"/>
    <cellStyle name="Normal 2 4 3 2 3 5" xfId="673"/>
    <cellStyle name="Normal 2 4 3 2 3 5 2" xfId="1877"/>
    <cellStyle name="Normal 2 4 3 2 3 5 2 2" xfId="5489"/>
    <cellStyle name="Normal 2 4 3 2 3 5 2 2 2" xfId="16327"/>
    <cellStyle name="Normal 2 4 3 2 3 5 2 2 2 2" xfId="34389"/>
    <cellStyle name="Normal 2 4 3 2 3 5 2 2 3" xfId="23552"/>
    <cellStyle name="Normal 2 4 3 2 3 5 2 3" xfId="9103"/>
    <cellStyle name="Normal 2 4 3 2 3 5 2 3 2" xfId="27165"/>
    <cellStyle name="Normal 2 4 3 2 3 5 2 3 2 2" xfId="54015"/>
    <cellStyle name="Normal 2 4 3 2 3 5 2 3 3" xfId="54016"/>
    <cellStyle name="Normal 2 4 3 2 3 5 2 4" xfId="12715"/>
    <cellStyle name="Normal 2 4 3 2 3 5 2 4 2" xfId="30777"/>
    <cellStyle name="Normal 2 4 3 2 3 5 2 5" xfId="19940"/>
    <cellStyle name="Normal 2 4 3 2 3 5 3" xfId="3081"/>
    <cellStyle name="Normal 2 4 3 2 3 5 3 2" xfId="6693"/>
    <cellStyle name="Normal 2 4 3 2 3 5 3 2 2" xfId="17531"/>
    <cellStyle name="Normal 2 4 3 2 3 5 3 2 2 2" xfId="35593"/>
    <cellStyle name="Normal 2 4 3 2 3 5 3 2 3" xfId="24756"/>
    <cellStyle name="Normal 2 4 3 2 3 5 3 3" xfId="10307"/>
    <cellStyle name="Normal 2 4 3 2 3 5 3 3 2" xfId="28369"/>
    <cellStyle name="Normal 2 4 3 2 3 5 3 4" xfId="13919"/>
    <cellStyle name="Normal 2 4 3 2 3 5 3 4 2" xfId="31981"/>
    <cellStyle name="Normal 2 4 3 2 3 5 3 5" xfId="21144"/>
    <cellStyle name="Normal 2 4 3 2 3 5 4" xfId="4285"/>
    <cellStyle name="Normal 2 4 3 2 3 5 4 2" xfId="15123"/>
    <cellStyle name="Normal 2 4 3 2 3 5 4 2 2" xfId="33185"/>
    <cellStyle name="Normal 2 4 3 2 3 5 4 3" xfId="22348"/>
    <cellStyle name="Normal 2 4 3 2 3 5 5" xfId="7899"/>
    <cellStyle name="Normal 2 4 3 2 3 5 5 2" xfId="25961"/>
    <cellStyle name="Normal 2 4 3 2 3 5 6" xfId="11511"/>
    <cellStyle name="Normal 2 4 3 2 3 5 6 2" xfId="29573"/>
    <cellStyle name="Normal 2 4 3 2 3 5 7" xfId="18736"/>
    <cellStyle name="Normal 2 4 3 2 3 6" xfId="1289"/>
    <cellStyle name="Normal 2 4 3 2 3 6 2" xfId="4901"/>
    <cellStyle name="Normal 2 4 3 2 3 6 2 2" xfId="15739"/>
    <cellStyle name="Normal 2 4 3 2 3 6 2 2 2" xfId="33801"/>
    <cellStyle name="Normal 2 4 3 2 3 6 2 3" xfId="22964"/>
    <cellStyle name="Normal 2 4 3 2 3 6 3" xfId="8515"/>
    <cellStyle name="Normal 2 4 3 2 3 6 3 2" xfId="26577"/>
    <cellStyle name="Normal 2 4 3 2 3 6 3 2 2" xfId="54017"/>
    <cellStyle name="Normal 2 4 3 2 3 6 3 3" xfId="54018"/>
    <cellStyle name="Normal 2 4 3 2 3 6 4" xfId="12127"/>
    <cellStyle name="Normal 2 4 3 2 3 6 4 2" xfId="30189"/>
    <cellStyle name="Normal 2 4 3 2 3 6 5" xfId="19352"/>
    <cellStyle name="Normal 2 4 3 2 3 7" xfId="2493"/>
    <cellStyle name="Normal 2 4 3 2 3 7 2" xfId="6105"/>
    <cellStyle name="Normal 2 4 3 2 3 7 2 2" xfId="16943"/>
    <cellStyle name="Normal 2 4 3 2 3 7 2 2 2" xfId="35005"/>
    <cellStyle name="Normal 2 4 3 2 3 7 2 3" xfId="24168"/>
    <cellStyle name="Normal 2 4 3 2 3 7 3" xfId="9719"/>
    <cellStyle name="Normal 2 4 3 2 3 7 3 2" xfId="27781"/>
    <cellStyle name="Normal 2 4 3 2 3 7 4" xfId="13331"/>
    <cellStyle name="Normal 2 4 3 2 3 7 4 2" xfId="31393"/>
    <cellStyle name="Normal 2 4 3 2 3 7 5" xfId="20556"/>
    <cellStyle name="Normal 2 4 3 2 3 8" xfId="3697"/>
    <cellStyle name="Normal 2 4 3 2 3 8 2" xfId="14535"/>
    <cellStyle name="Normal 2 4 3 2 3 8 2 2" xfId="32597"/>
    <cellStyle name="Normal 2 4 3 2 3 8 3" xfId="21760"/>
    <cellStyle name="Normal 2 4 3 2 3 9" xfId="7311"/>
    <cellStyle name="Normal 2 4 3 2 3 9 2" xfId="25373"/>
    <cellStyle name="Normal 2 4 3 2 3 9 2 2" xfId="54019"/>
    <cellStyle name="Normal 2 4 3 2 3 9 3" xfId="54020"/>
    <cellStyle name="Normal 2 4 3 2 4" xfId="113"/>
    <cellStyle name="Normal 2 4 3 2 4 10" xfId="18176"/>
    <cellStyle name="Normal 2 4 3 2 4 10 2" xfId="54021"/>
    <cellStyle name="Normal 2 4 3 2 4 11" xfId="54022"/>
    <cellStyle name="Normal 2 4 3 2 4 2" xfId="253"/>
    <cellStyle name="Normal 2 4 3 2 4 2 10" xfId="54023"/>
    <cellStyle name="Normal 2 4 3 2 4 2 2" xfId="533"/>
    <cellStyle name="Normal 2 4 3 2 4 2 2 2" xfId="1121"/>
    <cellStyle name="Normal 2 4 3 2 4 2 2 2 2" xfId="2325"/>
    <cellStyle name="Normal 2 4 3 2 4 2 2 2 2 2" xfId="5937"/>
    <cellStyle name="Normal 2 4 3 2 4 2 2 2 2 2 2" xfId="16775"/>
    <cellStyle name="Normal 2 4 3 2 4 2 2 2 2 2 2 2" xfId="34837"/>
    <cellStyle name="Normal 2 4 3 2 4 2 2 2 2 2 2 2 2" xfId="54024"/>
    <cellStyle name="Normal 2 4 3 2 4 2 2 2 2 2 2 3" xfId="54025"/>
    <cellStyle name="Normal 2 4 3 2 4 2 2 2 2 2 3" xfId="24000"/>
    <cellStyle name="Normal 2 4 3 2 4 2 2 2 2 2 3 2" xfId="54026"/>
    <cellStyle name="Normal 2 4 3 2 4 2 2 2 2 2 3 2 2" xfId="54027"/>
    <cellStyle name="Normal 2 4 3 2 4 2 2 2 2 2 3 3" xfId="54028"/>
    <cellStyle name="Normal 2 4 3 2 4 2 2 2 2 2 4" xfId="54029"/>
    <cellStyle name="Normal 2 4 3 2 4 2 2 2 2 2 4 2" xfId="54030"/>
    <cellStyle name="Normal 2 4 3 2 4 2 2 2 2 2 5" xfId="54031"/>
    <cellStyle name="Normal 2 4 3 2 4 2 2 2 2 3" xfId="9551"/>
    <cellStyle name="Normal 2 4 3 2 4 2 2 2 2 3 2" xfId="27613"/>
    <cellStyle name="Normal 2 4 3 2 4 2 2 2 2 3 2 2" xfId="54032"/>
    <cellStyle name="Normal 2 4 3 2 4 2 2 2 2 3 3" xfId="54033"/>
    <cellStyle name="Normal 2 4 3 2 4 2 2 2 2 4" xfId="13163"/>
    <cellStyle name="Normal 2 4 3 2 4 2 2 2 2 4 2" xfId="31225"/>
    <cellStyle name="Normal 2 4 3 2 4 2 2 2 2 4 2 2" xfId="54034"/>
    <cellStyle name="Normal 2 4 3 2 4 2 2 2 2 4 3" xfId="54035"/>
    <cellStyle name="Normal 2 4 3 2 4 2 2 2 2 5" xfId="20388"/>
    <cellStyle name="Normal 2 4 3 2 4 2 2 2 2 5 2" xfId="54036"/>
    <cellStyle name="Normal 2 4 3 2 4 2 2 2 2 6" xfId="54037"/>
    <cellStyle name="Normal 2 4 3 2 4 2 2 2 3" xfId="3529"/>
    <cellStyle name="Normal 2 4 3 2 4 2 2 2 3 2" xfId="7141"/>
    <cellStyle name="Normal 2 4 3 2 4 2 2 2 3 2 2" xfId="17979"/>
    <cellStyle name="Normal 2 4 3 2 4 2 2 2 3 2 2 2" xfId="36041"/>
    <cellStyle name="Normal 2 4 3 2 4 2 2 2 3 2 3" xfId="25204"/>
    <cellStyle name="Normal 2 4 3 2 4 2 2 2 3 3" xfId="10755"/>
    <cellStyle name="Normal 2 4 3 2 4 2 2 2 3 3 2" xfId="28817"/>
    <cellStyle name="Normal 2 4 3 2 4 2 2 2 3 3 2 2" xfId="54038"/>
    <cellStyle name="Normal 2 4 3 2 4 2 2 2 3 3 3" xfId="54039"/>
    <cellStyle name="Normal 2 4 3 2 4 2 2 2 3 4" xfId="14367"/>
    <cellStyle name="Normal 2 4 3 2 4 2 2 2 3 4 2" xfId="32429"/>
    <cellStyle name="Normal 2 4 3 2 4 2 2 2 3 5" xfId="21592"/>
    <cellStyle name="Normal 2 4 3 2 4 2 2 2 4" xfId="4733"/>
    <cellStyle name="Normal 2 4 3 2 4 2 2 2 4 2" xfId="15571"/>
    <cellStyle name="Normal 2 4 3 2 4 2 2 2 4 2 2" xfId="33633"/>
    <cellStyle name="Normal 2 4 3 2 4 2 2 2 4 3" xfId="22796"/>
    <cellStyle name="Normal 2 4 3 2 4 2 2 2 5" xfId="8347"/>
    <cellStyle name="Normal 2 4 3 2 4 2 2 2 5 2" xfId="26409"/>
    <cellStyle name="Normal 2 4 3 2 4 2 2 2 5 2 2" xfId="54040"/>
    <cellStyle name="Normal 2 4 3 2 4 2 2 2 5 3" xfId="54041"/>
    <cellStyle name="Normal 2 4 3 2 4 2 2 2 6" xfId="11959"/>
    <cellStyle name="Normal 2 4 3 2 4 2 2 2 6 2" xfId="30021"/>
    <cellStyle name="Normal 2 4 3 2 4 2 2 2 6 2 2" xfId="54042"/>
    <cellStyle name="Normal 2 4 3 2 4 2 2 2 6 3" xfId="54043"/>
    <cellStyle name="Normal 2 4 3 2 4 2 2 2 7" xfId="19184"/>
    <cellStyle name="Normal 2 4 3 2 4 2 2 2 7 2" xfId="54044"/>
    <cellStyle name="Normal 2 4 3 2 4 2 2 2 8" xfId="54045"/>
    <cellStyle name="Normal 2 4 3 2 4 2 2 3" xfId="1737"/>
    <cellStyle name="Normal 2 4 3 2 4 2 2 3 2" xfId="5349"/>
    <cellStyle name="Normal 2 4 3 2 4 2 2 3 2 2" xfId="16187"/>
    <cellStyle name="Normal 2 4 3 2 4 2 2 3 2 2 2" xfId="34249"/>
    <cellStyle name="Normal 2 4 3 2 4 2 2 3 2 2 2 2" xfId="54046"/>
    <cellStyle name="Normal 2 4 3 2 4 2 2 3 2 2 3" xfId="54047"/>
    <cellStyle name="Normal 2 4 3 2 4 2 2 3 2 3" xfId="23412"/>
    <cellStyle name="Normal 2 4 3 2 4 2 2 3 2 3 2" xfId="54048"/>
    <cellStyle name="Normal 2 4 3 2 4 2 2 3 2 3 2 2" xfId="54049"/>
    <cellStyle name="Normal 2 4 3 2 4 2 2 3 2 3 3" xfId="54050"/>
    <cellStyle name="Normal 2 4 3 2 4 2 2 3 2 4" xfId="54051"/>
    <cellStyle name="Normal 2 4 3 2 4 2 2 3 2 4 2" xfId="54052"/>
    <cellStyle name="Normal 2 4 3 2 4 2 2 3 2 5" xfId="54053"/>
    <cellStyle name="Normal 2 4 3 2 4 2 2 3 3" xfId="8963"/>
    <cellStyle name="Normal 2 4 3 2 4 2 2 3 3 2" xfId="27025"/>
    <cellStyle name="Normal 2 4 3 2 4 2 2 3 3 2 2" xfId="54054"/>
    <cellStyle name="Normal 2 4 3 2 4 2 2 3 3 3" xfId="54055"/>
    <cellStyle name="Normal 2 4 3 2 4 2 2 3 4" xfId="12575"/>
    <cellStyle name="Normal 2 4 3 2 4 2 2 3 4 2" xfId="30637"/>
    <cellStyle name="Normal 2 4 3 2 4 2 2 3 4 2 2" xfId="54056"/>
    <cellStyle name="Normal 2 4 3 2 4 2 2 3 4 3" xfId="54057"/>
    <cellStyle name="Normal 2 4 3 2 4 2 2 3 5" xfId="19800"/>
    <cellStyle name="Normal 2 4 3 2 4 2 2 3 5 2" xfId="54058"/>
    <cellStyle name="Normal 2 4 3 2 4 2 2 3 6" xfId="54059"/>
    <cellStyle name="Normal 2 4 3 2 4 2 2 4" xfId="2941"/>
    <cellStyle name="Normal 2 4 3 2 4 2 2 4 2" xfId="6553"/>
    <cellStyle name="Normal 2 4 3 2 4 2 2 4 2 2" xfId="17391"/>
    <cellStyle name="Normal 2 4 3 2 4 2 2 4 2 2 2" xfId="35453"/>
    <cellStyle name="Normal 2 4 3 2 4 2 2 4 2 3" xfId="24616"/>
    <cellStyle name="Normal 2 4 3 2 4 2 2 4 3" xfId="10167"/>
    <cellStyle name="Normal 2 4 3 2 4 2 2 4 3 2" xfId="28229"/>
    <cellStyle name="Normal 2 4 3 2 4 2 2 4 3 2 2" xfId="54060"/>
    <cellStyle name="Normal 2 4 3 2 4 2 2 4 3 3" xfId="54061"/>
    <cellStyle name="Normal 2 4 3 2 4 2 2 4 4" xfId="13779"/>
    <cellStyle name="Normal 2 4 3 2 4 2 2 4 4 2" xfId="31841"/>
    <cellStyle name="Normal 2 4 3 2 4 2 2 4 5" xfId="21004"/>
    <cellStyle name="Normal 2 4 3 2 4 2 2 5" xfId="4145"/>
    <cellStyle name="Normal 2 4 3 2 4 2 2 5 2" xfId="14983"/>
    <cellStyle name="Normal 2 4 3 2 4 2 2 5 2 2" xfId="33045"/>
    <cellStyle name="Normal 2 4 3 2 4 2 2 5 3" xfId="22208"/>
    <cellStyle name="Normal 2 4 3 2 4 2 2 6" xfId="7759"/>
    <cellStyle name="Normal 2 4 3 2 4 2 2 6 2" xfId="25821"/>
    <cellStyle name="Normal 2 4 3 2 4 2 2 6 2 2" xfId="54062"/>
    <cellStyle name="Normal 2 4 3 2 4 2 2 6 3" xfId="54063"/>
    <cellStyle name="Normal 2 4 3 2 4 2 2 7" xfId="11371"/>
    <cellStyle name="Normal 2 4 3 2 4 2 2 7 2" xfId="29433"/>
    <cellStyle name="Normal 2 4 3 2 4 2 2 7 2 2" xfId="54064"/>
    <cellStyle name="Normal 2 4 3 2 4 2 2 7 3" xfId="54065"/>
    <cellStyle name="Normal 2 4 3 2 4 2 2 8" xfId="18596"/>
    <cellStyle name="Normal 2 4 3 2 4 2 2 8 2" xfId="54066"/>
    <cellStyle name="Normal 2 4 3 2 4 2 2 9" xfId="54067"/>
    <cellStyle name="Normal 2 4 3 2 4 2 3" xfId="841"/>
    <cellStyle name="Normal 2 4 3 2 4 2 3 2" xfId="2045"/>
    <cellStyle name="Normal 2 4 3 2 4 2 3 2 2" xfId="5657"/>
    <cellStyle name="Normal 2 4 3 2 4 2 3 2 2 2" xfId="16495"/>
    <cellStyle name="Normal 2 4 3 2 4 2 3 2 2 2 2" xfId="34557"/>
    <cellStyle name="Normal 2 4 3 2 4 2 3 2 2 2 2 2" xfId="54068"/>
    <cellStyle name="Normal 2 4 3 2 4 2 3 2 2 2 3" xfId="54069"/>
    <cellStyle name="Normal 2 4 3 2 4 2 3 2 2 3" xfId="23720"/>
    <cellStyle name="Normal 2 4 3 2 4 2 3 2 2 3 2" xfId="54070"/>
    <cellStyle name="Normal 2 4 3 2 4 2 3 2 2 3 2 2" xfId="54071"/>
    <cellStyle name="Normal 2 4 3 2 4 2 3 2 2 3 3" xfId="54072"/>
    <cellStyle name="Normal 2 4 3 2 4 2 3 2 2 4" xfId="54073"/>
    <cellStyle name="Normal 2 4 3 2 4 2 3 2 2 4 2" xfId="54074"/>
    <cellStyle name="Normal 2 4 3 2 4 2 3 2 2 5" xfId="54075"/>
    <cellStyle name="Normal 2 4 3 2 4 2 3 2 3" xfId="9271"/>
    <cellStyle name="Normal 2 4 3 2 4 2 3 2 3 2" xfId="27333"/>
    <cellStyle name="Normal 2 4 3 2 4 2 3 2 3 2 2" xfId="54076"/>
    <cellStyle name="Normal 2 4 3 2 4 2 3 2 3 3" xfId="54077"/>
    <cellStyle name="Normal 2 4 3 2 4 2 3 2 4" xfId="12883"/>
    <cellStyle name="Normal 2 4 3 2 4 2 3 2 4 2" xfId="30945"/>
    <cellStyle name="Normal 2 4 3 2 4 2 3 2 4 2 2" xfId="54078"/>
    <cellStyle name="Normal 2 4 3 2 4 2 3 2 4 3" xfId="54079"/>
    <cellStyle name="Normal 2 4 3 2 4 2 3 2 5" xfId="20108"/>
    <cellStyle name="Normal 2 4 3 2 4 2 3 2 5 2" xfId="54080"/>
    <cellStyle name="Normal 2 4 3 2 4 2 3 2 6" xfId="54081"/>
    <cellStyle name="Normal 2 4 3 2 4 2 3 3" xfId="3249"/>
    <cellStyle name="Normal 2 4 3 2 4 2 3 3 2" xfId="6861"/>
    <cellStyle name="Normal 2 4 3 2 4 2 3 3 2 2" xfId="17699"/>
    <cellStyle name="Normal 2 4 3 2 4 2 3 3 2 2 2" xfId="35761"/>
    <cellStyle name="Normal 2 4 3 2 4 2 3 3 2 3" xfId="24924"/>
    <cellStyle name="Normal 2 4 3 2 4 2 3 3 3" xfId="10475"/>
    <cellStyle name="Normal 2 4 3 2 4 2 3 3 3 2" xfId="28537"/>
    <cellStyle name="Normal 2 4 3 2 4 2 3 3 3 2 2" xfId="54082"/>
    <cellStyle name="Normal 2 4 3 2 4 2 3 3 3 3" xfId="54083"/>
    <cellStyle name="Normal 2 4 3 2 4 2 3 3 4" xfId="14087"/>
    <cellStyle name="Normal 2 4 3 2 4 2 3 3 4 2" xfId="32149"/>
    <cellStyle name="Normal 2 4 3 2 4 2 3 3 5" xfId="21312"/>
    <cellStyle name="Normal 2 4 3 2 4 2 3 4" xfId="4453"/>
    <cellStyle name="Normal 2 4 3 2 4 2 3 4 2" xfId="15291"/>
    <cellStyle name="Normal 2 4 3 2 4 2 3 4 2 2" xfId="33353"/>
    <cellStyle name="Normal 2 4 3 2 4 2 3 4 3" xfId="22516"/>
    <cellStyle name="Normal 2 4 3 2 4 2 3 5" xfId="8067"/>
    <cellStyle name="Normal 2 4 3 2 4 2 3 5 2" xfId="26129"/>
    <cellStyle name="Normal 2 4 3 2 4 2 3 5 2 2" xfId="54084"/>
    <cellStyle name="Normal 2 4 3 2 4 2 3 5 3" xfId="54085"/>
    <cellStyle name="Normal 2 4 3 2 4 2 3 6" xfId="11679"/>
    <cellStyle name="Normal 2 4 3 2 4 2 3 6 2" xfId="29741"/>
    <cellStyle name="Normal 2 4 3 2 4 2 3 6 2 2" xfId="54086"/>
    <cellStyle name="Normal 2 4 3 2 4 2 3 6 3" xfId="54087"/>
    <cellStyle name="Normal 2 4 3 2 4 2 3 7" xfId="18904"/>
    <cellStyle name="Normal 2 4 3 2 4 2 3 7 2" xfId="54088"/>
    <cellStyle name="Normal 2 4 3 2 4 2 3 8" xfId="54089"/>
    <cellStyle name="Normal 2 4 3 2 4 2 4" xfId="1457"/>
    <cellStyle name="Normal 2 4 3 2 4 2 4 2" xfId="5069"/>
    <cellStyle name="Normal 2 4 3 2 4 2 4 2 2" xfId="15907"/>
    <cellStyle name="Normal 2 4 3 2 4 2 4 2 2 2" xfId="33969"/>
    <cellStyle name="Normal 2 4 3 2 4 2 4 2 2 2 2" xfId="54090"/>
    <cellStyle name="Normal 2 4 3 2 4 2 4 2 2 3" xfId="54091"/>
    <cellStyle name="Normal 2 4 3 2 4 2 4 2 3" xfId="23132"/>
    <cellStyle name="Normal 2 4 3 2 4 2 4 2 3 2" xfId="54092"/>
    <cellStyle name="Normal 2 4 3 2 4 2 4 2 3 2 2" xfId="54093"/>
    <cellStyle name="Normal 2 4 3 2 4 2 4 2 3 3" xfId="54094"/>
    <cellStyle name="Normal 2 4 3 2 4 2 4 2 4" xfId="54095"/>
    <cellStyle name="Normal 2 4 3 2 4 2 4 2 4 2" xfId="54096"/>
    <cellStyle name="Normal 2 4 3 2 4 2 4 2 5" xfId="54097"/>
    <cellStyle name="Normal 2 4 3 2 4 2 4 3" xfId="8683"/>
    <cellStyle name="Normal 2 4 3 2 4 2 4 3 2" xfId="26745"/>
    <cellStyle name="Normal 2 4 3 2 4 2 4 3 2 2" xfId="54098"/>
    <cellStyle name="Normal 2 4 3 2 4 2 4 3 3" xfId="54099"/>
    <cellStyle name="Normal 2 4 3 2 4 2 4 4" xfId="12295"/>
    <cellStyle name="Normal 2 4 3 2 4 2 4 4 2" xfId="30357"/>
    <cellStyle name="Normal 2 4 3 2 4 2 4 4 2 2" xfId="54100"/>
    <cellStyle name="Normal 2 4 3 2 4 2 4 4 3" xfId="54101"/>
    <cellStyle name="Normal 2 4 3 2 4 2 4 5" xfId="19520"/>
    <cellStyle name="Normal 2 4 3 2 4 2 4 5 2" xfId="54102"/>
    <cellStyle name="Normal 2 4 3 2 4 2 4 6" xfId="54103"/>
    <cellStyle name="Normal 2 4 3 2 4 2 5" xfId="2661"/>
    <cellStyle name="Normal 2 4 3 2 4 2 5 2" xfId="6273"/>
    <cellStyle name="Normal 2 4 3 2 4 2 5 2 2" xfId="17111"/>
    <cellStyle name="Normal 2 4 3 2 4 2 5 2 2 2" xfId="35173"/>
    <cellStyle name="Normal 2 4 3 2 4 2 5 2 3" xfId="24336"/>
    <cellStyle name="Normal 2 4 3 2 4 2 5 3" xfId="9887"/>
    <cellStyle name="Normal 2 4 3 2 4 2 5 3 2" xfId="27949"/>
    <cellStyle name="Normal 2 4 3 2 4 2 5 3 2 2" xfId="54104"/>
    <cellStyle name="Normal 2 4 3 2 4 2 5 3 3" xfId="54105"/>
    <cellStyle name="Normal 2 4 3 2 4 2 5 4" xfId="13499"/>
    <cellStyle name="Normal 2 4 3 2 4 2 5 4 2" xfId="31561"/>
    <cellStyle name="Normal 2 4 3 2 4 2 5 5" xfId="20724"/>
    <cellStyle name="Normal 2 4 3 2 4 2 6" xfId="3865"/>
    <cellStyle name="Normal 2 4 3 2 4 2 6 2" xfId="14703"/>
    <cellStyle name="Normal 2 4 3 2 4 2 6 2 2" xfId="32765"/>
    <cellStyle name="Normal 2 4 3 2 4 2 6 3" xfId="21928"/>
    <cellStyle name="Normal 2 4 3 2 4 2 7" xfId="7479"/>
    <cellStyle name="Normal 2 4 3 2 4 2 7 2" xfId="25541"/>
    <cellStyle name="Normal 2 4 3 2 4 2 7 2 2" xfId="54106"/>
    <cellStyle name="Normal 2 4 3 2 4 2 7 3" xfId="54107"/>
    <cellStyle name="Normal 2 4 3 2 4 2 8" xfId="11091"/>
    <cellStyle name="Normal 2 4 3 2 4 2 8 2" xfId="29153"/>
    <cellStyle name="Normal 2 4 3 2 4 2 8 2 2" xfId="54108"/>
    <cellStyle name="Normal 2 4 3 2 4 2 8 3" xfId="54109"/>
    <cellStyle name="Normal 2 4 3 2 4 2 9" xfId="18316"/>
    <cellStyle name="Normal 2 4 3 2 4 2 9 2" xfId="54110"/>
    <cellStyle name="Normal 2 4 3 2 4 3" xfId="393"/>
    <cellStyle name="Normal 2 4 3 2 4 3 2" xfId="981"/>
    <cellStyle name="Normal 2 4 3 2 4 3 2 2" xfId="2185"/>
    <cellStyle name="Normal 2 4 3 2 4 3 2 2 2" xfId="5797"/>
    <cellStyle name="Normal 2 4 3 2 4 3 2 2 2 2" xfId="16635"/>
    <cellStyle name="Normal 2 4 3 2 4 3 2 2 2 2 2" xfId="34697"/>
    <cellStyle name="Normal 2 4 3 2 4 3 2 2 2 2 2 2" xfId="54111"/>
    <cellStyle name="Normal 2 4 3 2 4 3 2 2 2 2 3" xfId="54112"/>
    <cellStyle name="Normal 2 4 3 2 4 3 2 2 2 3" xfId="23860"/>
    <cellStyle name="Normal 2 4 3 2 4 3 2 2 2 3 2" xfId="54113"/>
    <cellStyle name="Normal 2 4 3 2 4 3 2 2 2 3 2 2" xfId="54114"/>
    <cellStyle name="Normal 2 4 3 2 4 3 2 2 2 3 3" xfId="54115"/>
    <cellStyle name="Normal 2 4 3 2 4 3 2 2 2 4" xfId="54116"/>
    <cellStyle name="Normal 2 4 3 2 4 3 2 2 2 4 2" xfId="54117"/>
    <cellStyle name="Normal 2 4 3 2 4 3 2 2 2 5" xfId="54118"/>
    <cellStyle name="Normal 2 4 3 2 4 3 2 2 3" xfId="9411"/>
    <cellStyle name="Normal 2 4 3 2 4 3 2 2 3 2" xfId="27473"/>
    <cellStyle name="Normal 2 4 3 2 4 3 2 2 3 2 2" xfId="54119"/>
    <cellStyle name="Normal 2 4 3 2 4 3 2 2 3 3" xfId="54120"/>
    <cellStyle name="Normal 2 4 3 2 4 3 2 2 4" xfId="13023"/>
    <cellStyle name="Normal 2 4 3 2 4 3 2 2 4 2" xfId="31085"/>
    <cellStyle name="Normal 2 4 3 2 4 3 2 2 4 2 2" xfId="54121"/>
    <cellStyle name="Normal 2 4 3 2 4 3 2 2 4 3" xfId="54122"/>
    <cellStyle name="Normal 2 4 3 2 4 3 2 2 5" xfId="20248"/>
    <cellStyle name="Normal 2 4 3 2 4 3 2 2 5 2" xfId="54123"/>
    <cellStyle name="Normal 2 4 3 2 4 3 2 2 6" xfId="54124"/>
    <cellStyle name="Normal 2 4 3 2 4 3 2 3" xfId="3389"/>
    <cellStyle name="Normal 2 4 3 2 4 3 2 3 2" xfId="7001"/>
    <cellStyle name="Normal 2 4 3 2 4 3 2 3 2 2" xfId="17839"/>
    <cellStyle name="Normal 2 4 3 2 4 3 2 3 2 2 2" xfId="35901"/>
    <cellStyle name="Normal 2 4 3 2 4 3 2 3 2 3" xfId="25064"/>
    <cellStyle name="Normal 2 4 3 2 4 3 2 3 3" xfId="10615"/>
    <cellStyle name="Normal 2 4 3 2 4 3 2 3 3 2" xfId="28677"/>
    <cellStyle name="Normal 2 4 3 2 4 3 2 3 3 2 2" xfId="54125"/>
    <cellStyle name="Normal 2 4 3 2 4 3 2 3 3 3" xfId="54126"/>
    <cellStyle name="Normal 2 4 3 2 4 3 2 3 4" xfId="14227"/>
    <cellStyle name="Normal 2 4 3 2 4 3 2 3 4 2" xfId="32289"/>
    <cellStyle name="Normal 2 4 3 2 4 3 2 3 5" xfId="21452"/>
    <cellStyle name="Normal 2 4 3 2 4 3 2 4" xfId="4593"/>
    <cellStyle name="Normal 2 4 3 2 4 3 2 4 2" xfId="15431"/>
    <cellStyle name="Normal 2 4 3 2 4 3 2 4 2 2" xfId="33493"/>
    <cellStyle name="Normal 2 4 3 2 4 3 2 4 3" xfId="22656"/>
    <cellStyle name="Normal 2 4 3 2 4 3 2 5" xfId="8207"/>
    <cellStyle name="Normal 2 4 3 2 4 3 2 5 2" xfId="26269"/>
    <cellStyle name="Normal 2 4 3 2 4 3 2 5 2 2" xfId="54127"/>
    <cellStyle name="Normal 2 4 3 2 4 3 2 5 3" xfId="54128"/>
    <cellStyle name="Normal 2 4 3 2 4 3 2 6" xfId="11819"/>
    <cellStyle name="Normal 2 4 3 2 4 3 2 6 2" xfId="29881"/>
    <cellStyle name="Normal 2 4 3 2 4 3 2 6 2 2" xfId="54129"/>
    <cellStyle name="Normal 2 4 3 2 4 3 2 6 3" xfId="54130"/>
    <cellStyle name="Normal 2 4 3 2 4 3 2 7" xfId="19044"/>
    <cellStyle name="Normal 2 4 3 2 4 3 2 7 2" xfId="54131"/>
    <cellStyle name="Normal 2 4 3 2 4 3 2 8" xfId="54132"/>
    <cellStyle name="Normal 2 4 3 2 4 3 3" xfId="1597"/>
    <cellStyle name="Normal 2 4 3 2 4 3 3 2" xfId="5209"/>
    <cellStyle name="Normal 2 4 3 2 4 3 3 2 2" xfId="16047"/>
    <cellStyle name="Normal 2 4 3 2 4 3 3 2 2 2" xfId="34109"/>
    <cellStyle name="Normal 2 4 3 2 4 3 3 2 2 2 2" xfId="54133"/>
    <cellStyle name="Normal 2 4 3 2 4 3 3 2 2 3" xfId="54134"/>
    <cellStyle name="Normal 2 4 3 2 4 3 3 2 3" xfId="23272"/>
    <cellStyle name="Normal 2 4 3 2 4 3 3 2 3 2" xfId="54135"/>
    <cellStyle name="Normal 2 4 3 2 4 3 3 2 3 2 2" xfId="54136"/>
    <cellStyle name="Normal 2 4 3 2 4 3 3 2 3 3" xfId="54137"/>
    <cellStyle name="Normal 2 4 3 2 4 3 3 2 4" xfId="54138"/>
    <cellStyle name="Normal 2 4 3 2 4 3 3 2 4 2" xfId="54139"/>
    <cellStyle name="Normal 2 4 3 2 4 3 3 2 5" xfId="54140"/>
    <cellStyle name="Normal 2 4 3 2 4 3 3 3" xfId="8823"/>
    <cellStyle name="Normal 2 4 3 2 4 3 3 3 2" xfId="26885"/>
    <cellStyle name="Normal 2 4 3 2 4 3 3 3 2 2" xfId="54141"/>
    <cellStyle name="Normal 2 4 3 2 4 3 3 3 3" xfId="54142"/>
    <cellStyle name="Normal 2 4 3 2 4 3 3 4" xfId="12435"/>
    <cellStyle name="Normal 2 4 3 2 4 3 3 4 2" xfId="30497"/>
    <cellStyle name="Normal 2 4 3 2 4 3 3 4 2 2" xfId="54143"/>
    <cellStyle name="Normal 2 4 3 2 4 3 3 4 3" xfId="54144"/>
    <cellStyle name="Normal 2 4 3 2 4 3 3 5" xfId="19660"/>
    <cellStyle name="Normal 2 4 3 2 4 3 3 5 2" xfId="54145"/>
    <cellStyle name="Normal 2 4 3 2 4 3 3 6" xfId="54146"/>
    <cellStyle name="Normal 2 4 3 2 4 3 4" xfId="2801"/>
    <cellStyle name="Normal 2 4 3 2 4 3 4 2" xfId="6413"/>
    <cellStyle name="Normal 2 4 3 2 4 3 4 2 2" xfId="17251"/>
    <cellStyle name="Normal 2 4 3 2 4 3 4 2 2 2" xfId="35313"/>
    <cellStyle name="Normal 2 4 3 2 4 3 4 2 3" xfId="24476"/>
    <cellStyle name="Normal 2 4 3 2 4 3 4 3" xfId="10027"/>
    <cellStyle name="Normal 2 4 3 2 4 3 4 3 2" xfId="28089"/>
    <cellStyle name="Normal 2 4 3 2 4 3 4 3 2 2" xfId="54147"/>
    <cellStyle name="Normal 2 4 3 2 4 3 4 3 3" xfId="54148"/>
    <cellStyle name="Normal 2 4 3 2 4 3 4 4" xfId="13639"/>
    <cellStyle name="Normal 2 4 3 2 4 3 4 4 2" xfId="31701"/>
    <cellStyle name="Normal 2 4 3 2 4 3 4 5" xfId="20864"/>
    <cellStyle name="Normal 2 4 3 2 4 3 5" xfId="4005"/>
    <cellStyle name="Normal 2 4 3 2 4 3 5 2" xfId="14843"/>
    <cellStyle name="Normal 2 4 3 2 4 3 5 2 2" xfId="32905"/>
    <cellStyle name="Normal 2 4 3 2 4 3 5 3" xfId="22068"/>
    <cellStyle name="Normal 2 4 3 2 4 3 6" xfId="7619"/>
    <cellStyle name="Normal 2 4 3 2 4 3 6 2" xfId="25681"/>
    <cellStyle name="Normal 2 4 3 2 4 3 6 2 2" xfId="54149"/>
    <cellStyle name="Normal 2 4 3 2 4 3 6 3" xfId="54150"/>
    <cellStyle name="Normal 2 4 3 2 4 3 7" xfId="11231"/>
    <cellStyle name="Normal 2 4 3 2 4 3 7 2" xfId="29293"/>
    <cellStyle name="Normal 2 4 3 2 4 3 7 2 2" xfId="54151"/>
    <cellStyle name="Normal 2 4 3 2 4 3 7 3" xfId="54152"/>
    <cellStyle name="Normal 2 4 3 2 4 3 8" xfId="18456"/>
    <cellStyle name="Normal 2 4 3 2 4 3 8 2" xfId="54153"/>
    <cellStyle name="Normal 2 4 3 2 4 3 9" xfId="54154"/>
    <cellStyle name="Normal 2 4 3 2 4 4" xfId="701"/>
    <cellStyle name="Normal 2 4 3 2 4 4 2" xfId="1905"/>
    <cellStyle name="Normal 2 4 3 2 4 4 2 2" xfId="5517"/>
    <cellStyle name="Normal 2 4 3 2 4 4 2 2 2" xfId="16355"/>
    <cellStyle name="Normal 2 4 3 2 4 4 2 2 2 2" xfId="34417"/>
    <cellStyle name="Normal 2 4 3 2 4 4 2 2 2 2 2" xfId="54155"/>
    <cellStyle name="Normal 2 4 3 2 4 4 2 2 2 3" xfId="54156"/>
    <cellStyle name="Normal 2 4 3 2 4 4 2 2 3" xfId="23580"/>
    <cellStyle name="Normal 2 4 3 2 4 4 2 2 3 2" xfId="54157"/>
    <cellStyle name="Normal 2 4 3 2 4 4 2 2 3 2 2" xfId="54158"/>
    <cellStyle name="Normal 2 4 3 2 4 4 2 2 3 3" xfId="54159"/>
    <cellStyle name="Normal 2 4 3 2 4 4 2 2 4" xfId="54160"/>
    <cellStyle name="Normal 2 4 3 2 4 4 2 2 4 2" xfId="54161"/>
    <cellStyle name="Normal 2 4 3 2 4 4 2 2 5" xfId="54162"/>
    <cellStyle name="Normal 2 4 3 2 4 4 2 3" xfId="9131"/>
    <cellStyle name="Normal 2 4 3 2 4 4 2 3 2" xfId="27193"/>
    <cellStyle name="Normal 2 4 3 2 4 4 2 3 2 2" xfId="54163"/>
    <cellStyle name="Normal 2 4 3 2 4 4 2 3 3" xfId="54164"/>
    <cellStyle name="Normal 2 4 3 2 4 4 2 4" xfId="12743"/>
    <cellStyle name="Normal 2 4 3 2 4 4 2 4 2" xfId="30805"/>
    <cellStyle name="Normal 2 4 3 2 4 4 2 4 2 2" xfId="54165"/>
    <cellStyle name="Normal 2 4 3 2 4 4 2 4 3" xfId="54166"/>
    <cellStyle name="Normal 2 4 3 2 4 4 2 5" xfId="19968"/>
    <cellStyle name="Normal 2 4 3 2 4 4 2 5 2" xfId="54167"/>
    <cellStyle name="Normal 2 4 3 2 4 4 2 6" xfId="54168"/>
    <cellStyle name="Normal 2 4 3 2 4 4 3" xfId="3109"/>
    <cellStyle name="Normal 2 4 3 2 4 4 3 2" xfId="6721"/>
    <cellStyle name="Normal 2 4 3 2 4 4 3 2 2" xfId="17559"/>
    <cellStyle name="Normal 2 4 3 2 4 4 3 2 2 2" xfId="35621"/>
    <cellStyle name="Normal 2 4 3 2 4 4 3 2 3" xfId="24784"/>
    <cellStyle name="Normal 2 4 3 2 4 4 3 3" xfId="10335"/>
    <cellStyle name="Normal 2 4 3 2 4 4 3 3 2" xfId="28397"/>
    <cellStyle name="Normal 2 4 3 2 4 4 3 3 2 2" xfId="54169"/>
    <cellStyle name="Normal 2 4 3 2 4 4 3 3 3" xfId="54170"/>
    <cellStyle name="Normal 2 4 3 2 4 4 3 4" xfId="13947"/>
    <cellStyle name="Normal 2 4 3 2 4 4 3 4 2" xfId="32009"/>
    <cellStyle name="Normal 2 4 3 2 4 4 3 5" xfId="21172"/>
    <cellStyle name="Normal 2 4 3 2 4 4 4" xfId="4313"/>
    <cellStyle name="Normal 2 4 3 2 4 4 4 2" xfId="15151"/>
    <cellStyle name="Normal 2 4 3 2 4 4 4 2 2" xfId="33213"/>
    <cellStyle name="Normal 2 4 3 2 4 4 4 3" xfId="22376"/>
    <cellStyle name="Normal 2 4 3 2 4 4 5" xfId="7927"/>
    <cellStyle name="Normal 2 4 3 2 4 4 5 2" xfId="25989"/>
    <cellStyle name="Normal 2 4 3 2 4 4 5 2 2" xfId="54171"/>
    <cellStyle name="Normal 2 4 3 2 4 4 5 3" xfId="54172"/>
    <cellStyle name="Normal 2 4 3 2 4 4 6" xfId="11539"/>
    <cellStyle name="Normal 2 4 3 2 4 4 6 2" xfId="29601"/>
    <cellStyle name="Normal 2 4 3 2 4 4 6 2 2" xfId="54173"/>
    <cellStyle name="Normal 2 4 3 2 4 4 6 3" xfId="54174"/>
    <cellStyle name="Normal 2 4 3 2 4 4 7" xfId="18764"/>
    <cellStyle name="Normal 2 4 3 2 4 4 7 2" xfId="54175"/>
    <cellStyle name="Normal 2 4 3 2 4 4 8" xfId="54176"/>
    <cellStyle name="Normal 2 4 3 2 4 5" xfId="1317"/>
    <cellStyle name="Normal 2 4 3 2 4 5 2" xfId="4929"/>
    <cellStyle name="Normal 2 4 3 2 4 5 2 2" xfId="15767"/>
    <cellStyle name="Normal 2 4 3 2 4 5 2 2 2" xfId="33829"/>
    <cellStyle name="Normal 2 4 3 2 4 5 2 2 2 2" xfId="54177"/>
    <cellStyle name="Normal 2 4 3 2 4 5 2 2 3" xfId="54178"/>
    <cellStyle name="Normal 2 4 3 2 4 5 2 3" xfId="22992"/>
    <cellStyle name="Normal 2 4 3 2 4 5 2 3 2" xfId="54179"/>
    <cellStyle name="Normal 2 4 3 2 4 5 2 3 2 2" xfId="54180"/>
    <cellStyle name="Normal 2 4 3 2 4 5 2 3 3" xfId="54181"/>
    <cellStyle name="Normal 2 4 3 2 4 5 2 4" xfId="54182"/>
    <cellStyle name="Normal 2 4 3 2 4 5 2 4 2" xfId="54183"/>
    <cellStyle name="Normal 2 4 3 2 4 5 2 5" xfId="54184"/>
    <cellStyle name="Normal 2 4 3 2 4 5 3" xfId="8543"/>
    <cellStyle name="Normal 2 4 3 2 4 5 3 2" xfId="26605"/>
    <cellStyle name="Normal 2 4 3 2 4 5 3 2 2" xfId="54185"/>
    <cellStyle name="Normal 2 4 3 2 4 5 3 3" xfId="54186"/>
    <cellStyle name="Normal 2 4 3 2 4 5 4" xfId="12155"/>
    <cellStyle name="Normal 2 4 3 2 4 5 4 2" xfId="30217"/>
    <cellStyle name="Normal 2 4 3 2 4 5 4 2 2" xfId="54187"/>
    <cellStyle name="Normal 2 4 3 2 4 5 4 3" xfId="54188"/>
    <cellStyle name="Normal 2 4 3 2 4 5 5" xfId="19380"/>
    <cellStyle name="Normal 2 4 3 2 4 5 5 2" xfId="54189"/>
    <cellStyle name="Normal 2 4 3 2 4 5 6" xfId="54190"/>
    <cellStyle name="Normal 2 4 3 2 4 6" xfId="2521"/>
    <cellStyle name="Normal 2 4 3 2 4 6 2" xfId="6133"/>
    <cellStyle name="Normal 2 4 3 2 4 6 2 2" xfId="16971"/>
    <cellStyle name="Normal 2 4 3 2 4 6 2 2 2" xfId="35033"/>
    <cellStyle name="Normal 2 4 3 2 4 6 2 3" xfId="24196"/>
    <cellStyle name="Normal 2 4 3 2 4 6 3" xfId="9747"/>
    <cellStyle name="Normal 2 4 3 2 4 6 3 2" xfId="27809"/>
    <cellStyle name="Normal 2 4 3 2 4 6 3 2 2" xfId="54191"/>
    <cellStyle name="Normal 2 4 3 2 4 6 3 3" xfId="54192"/>
    <cellStyle name="Normal 2 4 3 2 4 6 4" xfId="13359"/>
    <cellStyle name="Normal 2 4 3 2 4 6 4 2" xfId="31421"/>
    <cellStyle name="Normal 2 4 3 2 4 6 5" xfId="20584"/>
    <cellStyle name="Normal 2 4 3 2 4 7" xfId="3725"/>
    <cellStyle name="Normal 2 4 3 2 4 7 2" xfId="14563"/>
    <cellStyle name="Normal 2 4 3 2 4 7 2 2" xfId="32625"/>
    <cellStyle name="Normal 2 4 3 2 4 7 3" xfId="21788"/>
    <cellStyle name="Normal 2 4 3 2 4 8" xfId="7339"/>
    <cellStyle name="Normal 2 4 3 2 4 8 2" xfId="25401"/>
    <cellStyle name="Normal 2 4 3 2 4 8 2 2" xfId="54193"/>
    <cellStyle name="Normal 2 4 3 2 4 8 3" xfId="54194"/>
    <cellStyle name="Normal 2 4 3 2 4 9" xfId="10951"/>
    <cellStyle name="Normal 2 4 3 2 4 9 2" xfId="29013"/>
    <cellStyle name="Normal 2 4 3 2 4 9 2 2" xfId="54195"/>
    <cellStyle name="Normal 2 4 3 2 4 9 3" xfId="54196"/>
    <cellStyle name="Normal 2 4 3 2 5" xfId="169"/>
    <cellStyle name="Normal 2 4 3 2 5 10" xfId="18232"/>
    <cellStyle name="Normal 2 4 3 2 5 2" xfId="309"/>
    <cellStyle name="Normal 2 4 3 2 5 2 2" xfId="589"/>
    <cellStyle name="Normal 2 4 3 2 5 2 2 2" xfId="1177"/>
    <cellStyle name="Normal 2 4 3 2 5 2 2 2 2" xfId="2381"/>
    <cellStyle name="Normal 2 4 3 2 5 2 2 2 2 2" xfId="5993"/>
    <cellStyle name="Normal 2 4 3 2 5 2 2 2 2 2 2" xfId="16831"/>
    <cellStyle name="Normal 2 4 3 2 5 2 2 2 2 2 2 2" xfId="34893"/>
    <cellStyle name="Normal 2 4 3 2 5 2 2 2 2 2 3" xfId="24056"/>
    <cellStyle name="Normal 2 4 3 2 5 2 2 2 2 3" xfId="9607"/>
    <cellStyle name="Normal 2 4 3 2 5 2 2 2 2 3 2" xfId="27669"/>
    <cellStyle name="Normal 2 4 3 2 5 2 2 2 2 3 2 2" xfId="54197"/>
    <cellStyle name="Normal 2 4 3 2 5 2 2 2 2 3 3" xfId="54198"/>
    <cellStyle name="Normal 2 4 3 2 5 2 2 2 2 4" xfId="13219"/>
    <cellStyle name="Normal 2 4 3 2 5 2 2 2 2 4 2" xfId="31281"/>
    <cellStyle name="Normal 2 4 3 2 5 2 2 2 2 5" xfId="20444"/>
    <cellStyle name="Normal 2 4 3 2 5 2 2 2 3" xfId="3585"/>
    <cellStyle name="Normal 2 4 3 2 5 2 2 2 3 2" xfId="7197"/>
    <cellStyle name="Normal 2 4 3 2 5 2 2 2 3 2 2" xfId="18035"/>
    <cellStyle name="Normal 2 4 3 2 5 2 2 2 3 2 2 2" xfId="36097"/>
    <cellStyle name="Normal 2 4 3 2 5 2 2 2 3 2 3" xfId="25260"/>
    <cellStyle name="Normal 2 4 3 2 5 2 2 2 3 3" xfId="10811"/>
    <cellStyle name="Normal 2 4 3 2 5 2 2 2 3 3 2" xfId="28873"/>
    <cellStyle name="Normal 2 4 3 2 5 2 2 2 3 4" xfId="14423"/>
    <cellStyle name="Normal 2 4 3 2 5 2 2 2 3 4 2" xfId="32485"/>
    <cellStyle name="Normal 2 4 3 2 5 2 2 2 3 5" xfId="21648"/>
    <cellStyle name="Normal 2 4 3 2 5 2 2 2 4" xfId="4789"/>
    <cellStyle name="Normal 2 4 3 2 5 2 2 2 4 2" xfId="15627"/>
    <cellStyle name="Normal 2 4 3 2 5 2 2 2 4 2 2" xfId="33689"/>
    <cellStyle name="Normal 2 4 3 2 5 2 2 2 4 3" xfId="22852"/>
    <cellStyle name="Normal 2 4 3 2 5 2 2 2 5" xfId="8403"/>
    <cellStyle name="Normal 2 4 3 2 5 2 2 2 5 2" xfId="26465"/>
    <cellStyle name="Normal 2 4 3 2 5 2 2 2 6" xfId="12015"/>
    <cellStyle name="Normal 2 4 3 2 5 2 2 2 6 2" xfId="30077"/>
    <cellStyle name="Normal 2 4 3 2 5 2 2 2 7" xfId="19240"/>
    <cellStyle name="Normal 2 4 3 2 5 2 2 3" xfId="1793"/>
    <cellStyle name="Normal 2 4 3 2 5 2 2 3 2" xfId="5405"/>
    <cellStyle name="Normal 2 4 3 2 5 2 2 3 2 2" xfId="16243"/>
    <cellStyle name="Normal 2 4 3 2 5 2 2 3 2 2 2" xfId="34305"/>
    <cellStyle name="Normal 2 4 3 2 5 2 2 3 2 3" xfId="23468"/>
    <cellStyle name="Normal 2 4 3 2 5 2 2 3 3" xfId="9019"/>
    <cellStyle name="Normal 2 4 3 2 5 2 2 3 3 2" xfId="27081"/>
    <cellStyle name="Normal 2 4 3 2 5 2 2 3 3 2 2" xfId="54199"/>
    <cellStyle name="Normal 2 4 3 2 5 2 2 3 3 3" xfId="54200"/>
    <cellStyle name="Normal 2 4 3 2 5 2 2 3 4" xfId="12631"/>
    <cellStyle name="Normal 2 4 3 2 5 2 2 3 4 2" xfId="30693"/>
    <cellStyle name="Normal 2 4 3 2 5 2 2 3 5" xfId="19856"/>
    <cellStyle name="Normal 2 4 3 2 5 2 2 4" xfId="2997"/>
    <cellStyle name="Normal 2 4 3 2 5 2 2 4 2" xfId="6609"/>
    <cellStyle name="Normal 2 4 3 2 5 2 2 4 2 2" xfId="17447"/>
    <cellStyle name="Normal 2 4 3 2 5 2 2 4 2 2 2" xfId="35509"/>
    <cellStyle name="Normal 2 4 3 2 5 2 2 4 2 3" xfId="24672"/>
    <cellStyle name="Normal 2 4 3 2 5 2 2 4 3" xfId="10223"/>
    <cellStyle name="Normal 2 4 3 2 5 2 2 4 3 2" xfId="28285"/>
    <cellStyle name="Normal 2 4 3 2 5 2 2 4 4" xfId="13835"/>
    <cellStyle name="Normal 2 4 3 2 5 2 2 4 4 2" xfId="31897"/>
    <cellStyle name="Normal 2 4 3 2 5 2 2 4 5" xfId="21060"/>
    <cellStyle name="Normal 2 4 3 2 5 2 2 5" xfId="4201"/>
    <cellStyle name="Normal 2 4 3 2 5 2 2 5 2" xfId="15039"/>
    <cellStyle name="Normal 2 4 3 2 5 2 2 5 2 2" xfId="33101"/>
    <cellStyle name="Normal 2 4 3 2 5 2 2 5 3" xfId="22264"/>
    <cellStyle name="Normal 2 4 3 2 5 2 2 6" xfId="7815"/>
    <cellStyle name="Normal 2 4 3 2 5 2 2 6 2" xfId="25877"/>
    <cellStyle name="Normal 2 4 3 2 5 2 2 6 2 2" xfId="54201"/>
    <cellStyle name="Normal 2 4 3 2 5 2 2 6 3" xfId="54202"/>
    <cellStyle name="Normal 2 4 3 2 5 2 2 7" xfId="11427"/>
    <cellStyle name="Normal 2 4 3 2 5 2 2 7 2" xfId="29489"/>
    <cellStyle name="Normal 2 4 3 2 5 2 2 8" xfId="18652"/>
    <cellStyle name="Normal 2 4 3 2 5 2 3" xfId="897"/>
    <cellStyle name="Normal 2 4 3 2 5 2 3 2" xfId="2101"/>
    <cellStyle name="Normal 2 4 3 2 5 2 3 2 2" xfId="5713"/>
    <cellStyle name="Normal 2 4 3 2 5 2 3 2 2 2" xfId="16551"/>
    <cellStyle name="Normal 2 4 3 2 5 2 3 2 2 2 2" xfId="34613"/>
    <cellStyle name="Normal 2 4 3 2 5 2 3 2 2 3" xfId="23776"/>
    <cellStyle name="Normal 2 4 3 2 5 2 3 2 3" xfId="9327"/>
    <cellStyle name="Normal 2 4 3 2 5 2 3 2 3 2" xfId="27389"/>
    <cellStyle name="Normal 2 4 3 2 5 2 3 2 3 2 2" xfId="54203"/>
    <cellStyle name="Normal 2 4 3 2 5 2 3 2 3 3" xfId="54204"/>
    <cellStyle name="Normal 2 4 3 2 5 2 3 2 4" xfId="12939"/>
    <cellStyle name="Normal 2 4 3 2 5 2 3 2 4 2" xfId="31001"/>
    <cellStyle name="Normal 2 4 3 2 5 2 3 2 5" xfId="20164"/>
    <cellStyle name="Normal 2 4 3 2 5 2 3 3" xfId="3305"/>
    <cellStyle name="Normal 2 4 3 2 5 2 3 3 2" xfId="6917"/>
    <cellStyle name="Normal 2 4 3 2 5 2 3 3 2 2" xfId="17755"/>
    <cellStyle name="Normal 2 4 3 2 5 2 3 3 2 2 2" xfId="35817"/>
    <cellStyle name="Normal 2 4 3 2 5 2 3 3 2 3" xfId="24980"/>
    <cellStyle name="Normal 2 4 3 2 5 2 3 3 3" xfId="10531"/>
    <cellStyle name="Normal 2 4 3 2 5 2 3 3 3 2" xfId="28593"/>
    <cellStyle name="Normal 2 4 3 2 5 2 3 3 4" xfId="14143"/>
    <cellStyle name="Normal 2 4 3 2 5 2 3 3 4 2" xfId="32205"/>
    <cellStyle name="Normal 2 4 3 2 5 2 3 3 5" xfId="21368"/>
    <cellStyle name="Normal 2 4 3 2 5 2 3 4" xfId="4509"/>
    <cellStyle name="Normal 2 4 3 2 5 2 3 4 2" xfId="15347"/>
    <cellStyle name="Normal 2 4 3 2 5 2 3 4 2 2" xfId="33409"/>
    <cellStyle name="Normal 2 4 3 2 5 2 3 4 3" xfId="22572"/>
    <cellStyle name="Normal 2 4 3 2 5 2 3 5" xfId="8123"/>
    <cellStyle name="Normal 2 4 3 2 5 2 3 5 2" xfId="26185"/>
    <cellStyle name="Normal 2 4 3 2 5 2 3 6" xfId="11735"/>
    <cellStyle name="Normal 2 4 3 2 5 2 3 6 2" xfId="29797"/>
    <cellStyle name="Normal 2 4 3 2 5 2 3 7" xfId="18960"/>
    <cellStyle name="Normal 2 4 3 2 5 2 4" xfId="1513"/>
    <cellStyle name="Normal 2 4 3 2 5 2 4 2" xfId="5125"/>
    <cellStyle name="Normal 2 4 3 2 5 2 4 2 2" xfId="15963"/>
    <cellStyle name="Normal 2 4 3 2 5 2 4 2 2 2" xfId="34025"/>
    <cellStyle name="Normal 2 4 3 2 5 2 4 2 3" xfId="23188"/>
    <cellStyle name="Normal 2 4 3 2 5 2 4 3" xfId="8739"/>
    <cellStyle name="Normal 2 4 3 2 5 2 4 3 2" xfId="26801"/>
    <cellStyle name="Normal 2 4 3 2 5 2 4 3 2 2" xfId="54205"/>
    <cellStyle name="Normal 2 4 3 2 5 2 4 3 3" xfId="54206"/>
    <cellStyle name="Normal 2 4 3 2 5 2 4 4" xfId="12351"/>
    <cellStyle name="Normal 2 4 3 2 5 2 4 4 2" xfId="30413"/>
    <cellStyle name="Normal 2 4 3 2 5 2 4 5" xfId="19576"/>
    <cellStyle name="Normal 2 4 3 2 5 2 5" xfId="2717"/>
    <cellStyle name="Normal 2 4 3 2 5 2 5 2" xfId="6329"/>
    <cellStyle name="Normal 2 4 3 2 5 2 5 2 2" xfId="17167"/>
    <cellStyle name="Normal 2 4 3 2 5 2 5 2 2 2" xfId="35229"/>
    <cellStyle name="Normal 2 4 3 2 5 2 5 2 3" xfId="24392"/>
    <cellStyle name="Normal 2 4 3 2 5 2 5 3" xfId="9943"/>
    <cellStyle name="Normal 2 4 3 2 5 2 5 3 2" xfId="28005"/>
    <cellStyle name="Normal 2 4 3 2 5 2 5 4" xfId="13555"/>
    <cellStyle name="Normal 2 4 3 2 5 2 5 4 2" xfId="31617"/>
    <cellStyle name="Normal 2 4 3 2 5 2 5 5" xfId="20780"/>
    <cellStyle name="Normal 2 4 3 2 5 2 6" xfId="3921"/>
    <cellStyle name="Normal 2 4 3 2 5 2 6 2" xfId="14759"/>
    <cellStyle name="Normal 2 4 3 2 5 2 6 2 2" xfId="32821"/>
    <cellStyle name="Normal 2 4 3 2 5 2 6 3" xfId="21984"/>
    <cellStyle name="Normal 2 4 3 2 5 2 7" xfId="7535"/>
    <cellStyle name="Normal 2 4 3 2 5 2 7 2" xfId="25597"/>
    <cellStyle name="Normal 2 4 3 2 5 2 7 2 2" xfId="54207"/>
    <cellStyle name="Normal 2 4 3 2 5 2 7 3" xfId="54208"/>
    <cellStyle name="Normal 2 4 3 2 5 2 8" xfId="11147"/>
    <cellStyle name="Normal 2 4 3 2 5 2 8 2" xfId="29209"/>
    <cellStyle name="Normal 2 4 3 2 5 2 9" xfId="18372"/>
    <cellStyle name="Normal 2 4 3 2 5 3" xfId="449"/>
    <cellStyle name="Normal 2 4 3 2 5 3 2" xfId="1037"/>
    <cellStyle name="Normal 2 4 3 2 5 3 2 2" xfId="2241"/>
    <cellStyle name="Normal 2 4 3 2 5 3 2 2 2" xfId="5853"/>
    <cellStyle name="Normal 2 4 3 2 5 3 2 2 2 2" xfId="16691"/>
    <cellStyle name="Normal 2 4 3 2 5 3 2 2 2 2 2" xfId="34753"/>
    <cellStyle name="Normal 2 4 3 2 5 3 2 2 2 3" xfId="23916"/>
    <cellStyle name="Normal 2 4 3 2 5 3 2 2 3" xfId="9467"/>
    <cellStyle name="Normal 2 4 3 2 5 3 2 2 3 2" xfId="27529"/>
    <cellStyle name="Normal 2 4 3 2 5 3 2 2 3 2 2" xfId="54209"/>
    <cellStyle name="Normal 2 4 3 2 5 3 2 2 3 3" xfId="54210"/>
    <cellStyle name="Normal 2 4 3 2 5 3 2 2 4" xfId="13079"/>
    <cellStyle name="Normal 2 4 3 2 5 3 2 2 4 2" xfId="31141"/>
    <cellStyle name="Normal 2 4 3 2 5 3 2 2 5" xfId="20304"/>
    <cellStyle name="Normal 2 4 3 2 5 3 2 3" xfId="3445"/>
    <cellStyle name="Normal 2 4 3 2 5 3 2 3 2" xfId="7057"/>
    <cellStyle name="Normal 2 4 3 2 5 3 2 3 2 2" xfId="17895"/>
    <cellStyle name="Normal 2 4 3 2 5 3 2 3 2 2 2" xfId="35957"/>
    <cellStyle name="Normal 2 4 3 2 5 3 2 3 2 3" xfId="25120"/>
    <cellStyle name="Normal 2 4 3 2 5 3 2 3 3" xfId="10671"/>
    <cellStyle name="Normal 2 4 3 2 5 3 2 3 3 2" xfId="28733"/>
    <cellStyle name="Normal 2 4 3 2 5 3 2 3 4" xfId="14283"/>
    <cellStyle name="Normal 2 4 3 2 5 3 2 3 4 2" xfId="32345"/>
    <cellStyle name="Normal 2 4 3 2 5 3 2 3 5" xfId="21508"/>
    <cellStyle name="Normal 2 4 3 2 5 3 2 4" xfId="4649"/>
    <cellStyle name="Normal 2 4 3 2 5 3 2 4 2" xfId="15487"/>
    <cellStyle name="Normal 2 4 3 2 5 3 2 4 2 2" xfId="33549"/>
    <cellStyle name="Normal 2 4 3 2 5 3 2 4 3" xfId="22712"/>
    <cellStyle name="Normal 2 4 3 2 5 3 2 5" xfId="8263"/>
    <cellStyle name="Normal 2 4 3 2 5 3 2 5 2" xfId="26325"/>
    <cellStyle name="Normal 2 4 3 2 5 3 2 6" xfId="11875"/>
    <cellStyle name="Normal 2 4 3 2 5 3 2 6 2" xfId="29937"/>
    <cellStyle name="Normal 2 4 3 2 5 3 2 7" xfId="19100"/>
    <cellStyle name="Normal 2 4 3 2 5 3 3" xfId="1653"/>
    <cellStyle name="Normal 2 4 3 2 5 3 3 2" xfId="5265"/>
    <cellStyle name="Normal 2 4 3 2 5 3 3 2 2" xfId="16103"/>
    <cellStyle name="Normal 2 4 3 2 5 3 3 2 2 2" xfId="34165"/>
    <cellStyle name="Normal 2 4 3 2 5 3 3 2 3" xfId="23328"/>
    <cellStyle name="Normal 2 4 3 2 5 3 3 3" xfId="8879"/>
    <cellStyle name="Normal 2 4 3 2 5 3 3 3 2" xfId="26941"/>
    <cellStyle name="Normal 2 4 3 2 5 3 3 3 2 2" xfId="54211"/>
    <cellStyle name="Normal 2 4 3 2 5 3 3 3 3" xfId="54212"/>
    <cellStyle name="Normal 2 4 3 2 5 3 3 4" xfId="12491"/>
    <cellStyle name="Normal 2 4 3 2 5 3 3 4 2" xfId="30553"/>
    <cellStyle name="Normal 2 4 3 2 5 3 3 5" xfId="19716"/>
    <cellStyle name="Normal 2 4 3 2 5 3 4" xfId="2857"/>
    <cellStyle name="Normal 2 4 3 2 5 3 4 2" xfId="6469"/>
    <cellStyle name="Normal 2 4 3 2 5 3 4 2 2" xfId="17307"/>
    <cellStyle name="Normal 2 4 3 2 5 3 4 2 2 2" xfId="35369"/>
    <cellStyle name="Normal 2 4 3 2 5 3 4 2 3" xfId="24532"/>
    <cellStyle name="Normal 2 4 3 2 5 3 4 3" xfId="10083"/>
    <cellStyle name="Normal 2 4 3 2 5 3 4 3 2" xfId="28145"/>
    <cellStyle name="Normal 2 4 3 2 5 3 4 4" xfId="13695"/>
    <cellStyle name="Normal 2 4 3 2 5 3 4 4 2" xfId="31757"/>
    <cellStyle name="Normal 2 4 3 2 5 3 4 5" xfId="20920"/>
    <cellStyle name="Normal 2 4 3 2 5 3 5" xfId="4061"/>
    <cellStyle name="Normal 2 4 3 2 5 3 5 2" xfId="14899"/>
    <cellStyle name="Normal 2 4 3 2 5 3 5 2 2" xfId="32961"/>
    <cellStyle name="Normal 2 4 3 2 5 3 5 3" xfId="22124"/>
    <cellStyle name="Normal 2 4 3 2 5 3 6" xfId="7675"/>
    <cellStyle name="Normal 2 4 3 2 5 3 6 2" xfId="25737"/>
    <cellStyle name="Normal 2 4 3 2 5 3 6 2 2" xfId="54213"/>
    <cellStyle name="Normal 2 4 3 2 5 3 6 3" xfId="54214"/>
    <cellStyle name="Normal 2 4 3 2 5 3 7" xfId="11287"/>
    <cellStyle name="Normal 2 4 3 2 5 3 7 2" xfId="29349"/>
    <cellStyle name="Normal 2 4 3 2 5 3 8" xfId="18512"/>
    <cellStyle name="Normal 2 4 3 2 5 4" xfId="757"/>
    <cellStyle name="Normal 2 4 3 2 5 4 2" xfId="1961"/>
    <cellStyle name="Normal 2 4 3 2 5 4 2 2" xfId="5573"/>
    <cellStyle name="Normal 2 4 3 2 5 4 2 2 2" xfId="16411"/>
    <cellStyle name="Normal 2 4 3 2 5 4 2 2 2 2" xfId="34473"/>
    <cellStyle name="Normal 2 4 3 2 5 4 2 2 3" xfId="23636"/>
    <cellStyle name="Normal 2 4 3 2 5 4 2 3" xfId="9187"/>
    <cellStyle name="Normal 2 4 3 2 5 4 2 3 2" xfId="27249"/>
    <cellStyle name="Normal 2 4 3 2 5 4 2 3 2 2" xfId="54215"/>
    <cellStyle name="Normal 2 4 3 2 5 4 2 3 3" xfId="54216"/>
    <cellStyle name="Normal 2 4 3 2 5 4 2 4" xfId="12799"/>
    <cellStyle name="Normal 2 4 3 2 5 4 2 4 2" xfId="30861"/>
    <cellStyle name="Normal 2 4 3 2 5 4 2 5" xfId="20024"/>
    <cellStyle name="Normal 2 4 3 2 5 4 3" xfId="3165"/>
    <cellStyle name="Normal 2 4 3 2 5 4 3 2" xfId="6777"/>
    <cellStyle name="Normal 2 4 3 2 5 4 3 2 2" xfId="17615"/>
    <cellStyle name="Normal 2 4 3 2 5 4 3 2 2 2" xfId="35677"/>
    <cellStyle name="Normal 2 4 3 2 5 4 3 2 3" xfId="24840"/>
    <cellStyle name="Normal 2 4 3 2 5 4 3 3" xfId="10391"/>
    <cellStyle name="Normal 2 4 3 2 5 4 3 3 2" xfId="28453"/>
    <cellStyle name="Normal 2 4 3 2 5 4 3 4" xfId="14003"/>
    <cellStyle name="Normal 2 4 3 2 5 4 3 4 2" xfId="32065"/>
    <cellStyle name="Normal 2 4 3 2 5 4 3 5" xfId="21228"/>
    <cellStyle name="Normal 2 4 3 2 5 4 4" xfId="4369"/>
    <cellStyle name="Normal 2 4 3 2 5 4 4 2" xfId="15207"/>
    <cellStyle name="Normal 2 4 3 2 5 4 4 2 2" xfId="33269"/>
    <cellStyle name="Normal 2 4 3 2 5 4 4 3" xfId="22432"/>
    <cellStyle name="Normal 2 4 3 2 5 4 5" xfId="7983"/>
    <cellStyle name="Normal 2 4 3 2 5 4 5 2" xfId="26045"/>
    <cellStyle name="Normal 2 4 3 2 5 4 6" xfId="11595"/>
    <cellStyle name="Normal 2 4 3 2 5 4 6 2" xfId="29657"/>
    <cellStyle name="Normal 2 4 3 2 5 4 7" xfId="18820"/>
    <cellStyle name="Normal 2 4 3 2 5 5" xfId="1373"/>
    <cellStyle name="Normal 2 4 3 2 5 5 2" xfId="4985"/>
    <cellStyle name="Normal 2 4 3 2 5 5 2 2" xfId="15823"/>
    <cellStyle name="Normal 2 4 3 2 5 5 2 2 2" xfId="33885"/>
    <cellStyle name="Normal 2 4 3 2 5 5 2 3" xfId="23048"/>
    <cellStyle name="Normal 2 4 3 2 5 5 3" xfId="8599"/>
    <cellStyle name="Normal 2 4 3 2 5 5 3 2" xfId="26661"/>
    <cellStyle name="Normal 2 4 3 2 5 5 3 2 2" xfId="54217"/>
    <cellStyle name="Normal 2 4 3 2 5 5 3 3" xfId="54218"/>
    <cellStyle name="Normal 2 4 3 2 5 5 4" xfId="12211"/>
    <cellStyle name="Normal 2 4 3 2 5 5 4 2" xfId="30273"/>
    <cellStyle name="Normal 2 4 3 2 5 5 5" xfId="19436"/>
    <cellStyle name="Normal 2 4 3 2 5 6" xfId="2577"/>
    <cellStyle name="Normal 2 4 3 2 5 6 2" xfId="6189"/>
    <cellStyle name="Normal 2 4 3 2 5 6 2 2" xfId="17027"/>
    <cellStyle name="Normal 2 4 3 2 5 6 2 2 2" xfId="35089"/>
    <cellStyle name="Normal 2 4 3 2 5 6 2 3" xfId="24252"/>
    <cellStyle name="Normal 2 4 3 2 5 6 3" xfId="9803"/>
    <cellStyle name="Normal 2 4 3 2 5 6 3 2" xfId="27865"/>
    <cellStyle name="Normal 2 4 3 2 5 6 4" xfId="13415"/>
    <cellStyle name="Normal 2 4 3 2 5 6 4 2" xfId="31477"/>
    <cellStyle name="Normal 2 4 3 2 5 6 5" xfId="20640"/>
    <cellStyle name="Normal 2 4 3 2 5 7" xfId="3781"/>
    <cellStyle name="Normal 2 4 3 2 5 7 2" xfId="14619"/>
    <cellStyle name="Normal 2 4 3 2 5 7 2 2" xfId="32681"/>
    <cellStyle name="Normal 2 4 3 2 5 7 3" xfId="21844"/>
    <cellStyle name="Normal 2 4 3 2 5 8" xfId="7395"/>
    <cellStyle name="Normal 2 4 3 2 5 8 2" xfId="25457"/>
    <cellStyle name="Normal 2 4 3 2 5 8 2 2" xfId="54219"/>
    <cellStyle name="Normal 2 4 3 2 5 8 3" xfId="54220"/>
    <cellStyle name="Normal 2 4 3 2 5 9" xfId="11007"/>
    <cellStyle name="Normal 2 4 3 2 5 9 2" xfId="29069"/>
    <cellStyle name="Normal 2 4 3 2 6" xfId="197"/>
    <cellStyle name="Normal 2 4 3 2 6 2" xfId="477"/>
    <cellStyle name="Normal 2 4 3 2 6 2 2" xfId="1065"/>
    <cellStyle name="Normal 2 4 3 2 6 2 2 2" xfId="2269"/>
    <cellStyle name="Normal 2 4 3 2 6 2 2 2 2" xfId="5881"/>
    <cellStyle name="Normal 2 4 3 2 6 2 2 2 2 2" xfId="16719"/>
    <cellStyle name="Normal 2 4 3 2 6 2 2 2 2 2 2" xfId="34781"/>
    <cellStyle name="Normal 2 4 3 2 6 2 2 2 2 3" xfId="23944"/>
    <cellStyle name="Normal 2 4 3 2 6 2 2 2 3" xfId="9495"/>
    <cellStyle name="Normal 2 4 3 2 6 2 2 2 3 2" xfId="27557"/>
    <cellStyle name="Normal 2 4 3 2 6 2 2 2 3 2 2" xfId="54221"/>
    <cellStyle name="Normal 2 4 3 2 6 2 2 2 3 3" xfId="54222"/>
    <cellStyle name="Normal 2 4 3 2 6 2 2 2 4" xfId="13107"/>
    <cellStyle name="Normal 2 4 3 2 6 2 2 2 4 2" xfId="31169"/>
    <cellStyle name="Normal 2 4 3 2 6 2 2 2 5" xfId="20332"/>
    <cellStyle name="Normal 2 4 3 2 6 2 2 3" xfId="3473"/>
    <cellStyle name="Normal 2 4 3 2 6 2 2 3 2" xfId="7085"/>
    <cellStyle name="Normal 2 4 3 2 6 2 2 3 2 2" xfId="17923"/>
    <cellStyle name="Normal 2 4 3 2 6 2 2 3 2 2 2" xfId="35985"/>
    <cellStyle name="Normal 2 4 3 2 6 2 2 3 2 3" xfId="25148"/>
    <cellStyle name="Normal 2 4 3 2 6 2 2 3 3" xfId="10699"/>
    <cellStyle name="Normal 2 4 3 2 6 2 2 3 3 2" xfId="28761"/>
    <cellStyle name="Normal 2 4 3 2 6 2 2 3 4" xfId="14311"/>
    <cellStyle name="Normal 2 4 3 2 6 2 2 3 4 2" xfId="32373"/>
    <cellStyle name="Normal 2 4 3 2 6 2 2 3 5" xfId="21536"/>
    <cellStyle name="Normal 2 4 3 2 6 2 2 4" xfId="4677"/>
    <cellStyle name="Normal 2 4 3 2 6 2 2 4 2" xfId="15515"/>
    <cellStyle name="Normal 2 4 3 2 6 2 2 4 2 2" xfId="33577"/>
    <cellStyle name="Normal 2 4 3 2 6 2 2 4 3" xfId="22740"/>
    <cellStyle name="Normal 2 4 3 2 6 2 2 5" xfId="8291"/>
    <cellStyle name="Normal 2 4 3 2 6 2 2 5 2" xfId="26353"/>
    <cellStyle name="Normal 2 4 3 2 6 2 2 6" xfId="11903"/>
    <cellStyle name="Normal 2 4 3 2 6 2 2 6 2" xfId="29965"/>
    <cellStyle name="Normal 2 4 3 2 6 2 2 7" xfId="19128"/>
    <cellStyle name="Normal 2 4 3 2 6 2 3" xfId="1681"/>
    <cellStyle name="Normal 2 4 3 2 6 2 3 2" xfId="5293"/>
    <cellStyle name="Normal 2 4 3 2 6 2 3 2 2" xfId="16131"/>
    <cellStyle name="Normal 2 4 3 2 6 2 3 2 2 2" xfId="34193"/>
    <cellStyle name="Normal 2 4 3 2 6 2 3 2 3" xfId="23356"/>
    <cellStyle name="Normal 2 4 3 2 6 2 3 3" xfId="8907"/>
    <cellStyle name="Normal 2 4 3 2 6 2 3 3 2" xfId="26969"/>
    <cellStyle name="Normal 2 4 3 2 6 2 3 3 2 2" xfId="54223"/>
    <cellStyle name="Normal 2 4 3 2 6 2 3 3 3" xfId="54224"/>
    <cellStyle name="Normal 2 4 3 2 6 2 3 4" xfId="12519"/>
    <cellStyle name="Normal 2 4 3 2 6 2 3 4 2" xfId="30581"/>
    <cellStyle name="Normal 2 4 3 2 6 2 3 5" xfId="19744"/>
    <cellStyle name="Normal 2 4 3 2 6 2 4" xfId="2885"/>
    <cellStyle name="Normal 2 4 3 2 6 2 4 2" xfId="6497"/>
    <cellStyle name="Normal 2 4 3 2 6 2 4 2 2" xfId="17335"/>
    <cellStyle name="Normal 2 4 3 2 6 2 4 2 2 2" xfId="35397"/>
    <cellStyle name="Normal 2 4 3 2 6 2 4 2 3" xfId="24560"/>
    <cellStyle name="Normal 2 4 3 2 6 2 4 3" xfId="10111"/>
    <cellStyle name="Normal 2 4 3 2 6 2 4 3 2" xfId="28173"/>
    <cellStyle name="Normal 2 4 3 2 6 2 4 4" xfId="13723"/>
    <cellStyle name="Normal 2 4 3 2 6 2 4 4 2" xfId="31785"/>
    <cellStyle name="Normal 2 4 3 2 6 2 4 5" xfId="20948"/>
    <cellStyle name="Normal 2 4 3 2 6 2 5" xfId="4089"/>
    <cellStyle name="Normal 2 4 3 2 6 2 5 2" xfId="14927"/>
    <cellStyle name="Normal 2 4 3 2 6 2 5 2 2" xfId="32989"/>
    <cellStyle name="Normal 2 4 3 2 6 2 5 3" xfId="22152"/>
    <cellStyle name="Normal 2 4 3 2 6 2 6" xfId="7703"/>
    <cellStyle name="Normal 2 4 3 2 6 2 6 2" xfId="25765"/>
    <cellStyle name="Normal 2 4 3 2 6 2 6 2 2" xfId="54225"/>
    <cellStyle name="Normal 2 4 3 2 6 2 6 3" xfId="54226"/>
    <cellStyle name="Normal 2 4 3 2 6 2 7" xfId="11315"/>
    <cellStyle name="Normal 2 4 3 2 6 2 7 2" xfId="29377"/>
    <cellStyle name="Normal 2 4 3 2 6 2 8" xfId="18540"/>
    <cellStyle name="Normal 2 4 3 2 6 3" xfId="785"/>
    <cellStyle name="Normal 2 4 3 2 6 3 2" xfId="1989"/>
    <cellStyle name="Normal 2 4 3 2 6 3 2 2" xfId="5601"/>
    <cellStyle name="Normal 2 4 3 2 6 3 2 2 2" xfId="16439"/>
    <cellStyle name="Normal 2 4 3 2 6 3 2 2 2 2" xfId="34501"/>
    <cellStyle name="Normal 2 4 3 2 6 3 2 2 3" xfId="23664"/>
    <cellStyle name="Normal 2 4 3 2 6 3 2 3" xfId="9215"/>
    <cellStyle name="Normal 2 4 3 2 6 3 2 3 2" xfId="27277"/>
    <cellStyle name="Normal 2 4 3 2 6 3 2 3 2 2" xfId="54227"/>
    <cellStyle name="Normal 2 4 3 2 6 3 2 3 3" xfId="54228"/>
    <cellStyle name="Normal 2 4 3 2 6 3 2 4" xfId="12827"/>
    <cellStyle name="Normal 2 4 3 2 6 3 2 4 2" xfId="30889"/>
    <cellStyle name="Normal 2 4 3 2 6 3 2 5" xfId="20052"/>
    <cellStyle name="Normal 2 4 3 2 6 3 3" xfId="3193"/>
    <cellStyle name="Normal 2 4 3 2 6 3 3 2" xfId="6805"/>
    <cellStyle name="Normal 2 4 3 2 6 3 3 2 2" xfId="17643"/>
    <cellStyle name="Normal 2 4 3 2 6 3 3 2 2 2" xfId="35705"/>
    <cellStyle name="Normal 2 4 3 2 6 3 3 2 3" xfId="24868"/>
    <cellStyle name="Normal 2 4 3 2 6 3 3 3" xfId="10419"/>
    <cellStyle name="Normal 2 4 3 2 6 3 3 3 2" xfId="28481"/>
    <cellStyle name="Normal 2 4 3 2 6 3 3 4" xfId="14031"/>
    <cellStyle name="Normal 2 4 3 2 6 3 3 4 2" xfId="32093"/>
    <cellStyle name="Normal 2 4 3 2 6 3 3 5" xfId="21256"/>
    <cellStyle name="Normal 2 4 3 2 6 3 4" xfId="4397"/>
    <cellStyle name="Normal 2 4 3 2 6 3 4 2" xfId="15235"/>
    <cellStyle name="Normal 2 4 3 2 6 3 4 2 2" xfId="33297"/>
    <cellStyle name="Normal 2 4 3 2 6 3 4 3" xfId="22460"/>
    <cellStyle name="Normal 2 4 3 2 6 3 5" xfId="8011"/>
    <cellStyle name="Normal 2 4 3 2 6 3 5 2" xfId="26073"/>
    <cellStyle name="Normal 2 4 3 2 6 3 6" xfId="11623"/>
    <cellStyle name="Normal 2 4 3 2 6 3 6 2" xfId="29685"/>
    <cellStyle name="Normal 2 4 3 2 6 3 7" xfId="18848"/>
    <cellStyle name="Normal 2 4 3 2 6 4" xfId="1401"/>
    <cellStyle name="Normal 2 4 3 2 6 4 2" xfId="5013"/>
    <cellStyle name="Normal 2 4 3 2 6 4 2 2" xfId="15851"/>
    <cellStyle name="Normal 2 4 3 2 6 4 2 2 2" xfId="33913"/>
    <cellStyle name="Normal 2 4 3 2 6 4 2 3" xfId="23076"/>
    <cellStyle name="Normal 2 4 3 2 6 4 3" xfId="8627"/>
    <cellStyle name="Normal 2 4 3 2 6 4 3 2" xfId="26689"/>
    <cellStyle name="Normal 2 4 3 2 6 4 3 2 2" xfId="54229"/>
    <cellStyle name="Normal 2 4 3 2 6 4 3 3" xfId="54230"/>
    <cellStyle name="Normal 2 4 3 2 6 4 4" xfId="12239"/>
    <cellStyle name="Normal 2 4 3 2 6 4 4 2" xfId="30301"/>
    <cellStyle name="Normal 2 4 3 2 6 4 5" xfId="19464"/>
    <cellStyle name="Normal 2 4 3 2 6 5" xfId="2605"/>
    <cellStyle name="Normal 2 4 3 2 6 5 2" xfId="6217"/>
    <cellStyle name="Normal 2 4 3 2 6 5 2 2" xfId="17055"/>
    <cellStyle name="Normal 2 4 3 2 6 5 2 2 2" xfId="35117"/>
    <cellStyle name="Normal 2 4 3 2 6 5 2 3" xfId="24280"/>
    <cellStyle name="Normal 2 4 3 2 6 5 3" xfId="9831"/>
    <cellStyle name="Normal 2 4 3 2 6 5 3 2" xfId="27893"/>
    <cellStyle name="Normal 2 4 3 2 6 5 4" xfId="13443"/>
    <cellStyle name="Normal 2 4 3 2 6 5 4 2" xfId="31505"/>
    <cellStyle name="Normal 2 4 3 2 6 5 5" xfId="20668"/>
    <cellStyle name="Normal 2 4 3 2 6 6" xfId="3809"/>
    <cellStyle name="Normal 2 4 3 2 6 6 2" xfId="14647"/>
    <cellStyle name="Normal 2 4 3 2 6 6 2 2" xfId="32709"/>
    <cellStyle name="Normal 2 4 3 2 6 6 3" xfId="21872"/>
    <cellStyle name="Normal 2 4 3 2 6 7" xfId="7423"/>
    <cellStyle name="Normal 2 4 3 2 6 7 2" xfId="25485"/>
    <cellStyle name="Normal 2 4 3 2 6 7 2 2" xfId="54231"/>
    <cellStyle name="Normal 2 4 3 2 6 7 3" xfId="54232"/>
    <cellStyle name="Normal 2 4 3 2 6 8" xfId="11035"/>
    <cellStyle name="Normal 2 4 3 2 6 8 2" xfId="29097"/>
    <cellStyle name="Normal 2 4 3 2 6 9" xfId="18260"/>
    <cellStyle name="Normal 2 4 3 2 7" xfId="617"/>
    <cellStyle name="Normal 2 4 3 2 7 2" xfId="1205"/>
    <cellStyle name="Normal 2 4 3 2 7 2 2" xfId="2409"/>
    <cellStyle name="Normal 2 4 3 2 7 2 2 2" xfId="6021"/>
    <cellStyle name="Normal 2 4 3 2 7 2 2 2 2" xfId="16859"/>
    <cellStyle name="Normal 2 4 3 2 7 2 2 2 2 2" xfId="34921"/>
    <cellStyle name="Normal 2 4 3 2 7 2 2 2 3" xfId="24084"/>
    <cellStyle name="Normal 2 4 3 2 7 2 2 3" xfId="9635"/>
    <cellStyle name="Normal 2 4 3 2 7 2 2 3 2" xfId="27697"/>
    <cellStyle name="Normal 2 4 3 2 7 2 2 3 2 2" xfId="54233"/>
    <cellStyle name="Normal 2 4 3 2 7 2 2 3 3" xfId="54234"/>
    <cellStyle name="Normal 2 4 3 2 7 2 2 4" xfId="13247"/>
    <cellStyle name="Normal 2 4 3 2 7 2 2 4 2" xfId="31309"/>
    <cellStyle name="Normal 2 4 3 2 7 2 2 5" xfId="20472"/>
    <cellStyle name="Normal 2 4 3 2 7 2 3" xfId="3613"/>
    <cellStyle name="Normal 2 4 3 2 7 2 3 2" xfId="7225"/>
    <cellStyle name="Normal 2 4 3 2 7 2 3 2 2" xfId="18063"/>
    <cellStyle name="Normal 2 4 3 2 7 2 3 2 2 2" xfId="36125"/>
    <cellStyle name="Normal 2 4 3 2 7 2 3 2 3" xfId="25288"/>
    <cellStyle name="Normal 2 4 3 2 7 2 3 3" xfId="10839"/>
    <cellStyle name="Normal 2 4 3 2 7 2 3 3 2" xfId="28901"/>
    <cellStyle name="Normal 2 4 3 2 7 2 3 4" xfId="14451"/>
    <cellStyle name="Normal 2 4 3 2 7 2 3 4 2" xfId="32513"/>
    <cellStyle name="Normal 2 4 3 2 7 2 3 5" xfId="21676"/>
    <cellStyle name="Normal 2 4 3 2 7 2 4" xfId="4817"/>
    <cellStyle name="Normal 2 4 3 2 7 2 4 2" xfId="15655"/>
    <cellStyle name="Normal 2 4 3 2 7 2 4 2 2" xfId="33717"/>
    <cellStyle name="Normal 2 4 3 2 7 2 4 3" xfId="22880"/>
    <cellStyle name="Normal 2 4 3 2 7 2 5" xfId="8431"/>
    <cellStyle name="Normal 2 4 3 2 7 2 5 2" xfId="26493"/>
    <cellStyle name="Normal 2 4 3 2 7 2 6" xfId="12043"/>
    <cellStyle name="Normal 2 4 3 2 7 2 6 2" xfId="30105"/>
    <cellStyle name="Normal 2 4 3 2 7 2 7" xfId="19268"/>
    <cellStyle name="Normal 2 4 3 2 7 3" xfId="1821"/>
    <cellStyle name="Normal 2 4 3 2 7 3 2" xfId="5433"/>
    <cellStyle name="Normal 2 4 3 2 7 3 2 2" xfId="16271"/>
    <cellStyle name="Normal 2 4 3 2 7 3 2 2 2" xfId="34333"/>
    <cellStyle name="Normal 2 4 3 2 7 3 2 3" xfId="23496"/>
    <cellStyle name="Normal 2 4 3 2 7 3 3" xfId="9047"/>
    <cellStyle name="Normal 2 4 3 2 7 3 3 2" xfId="27109"/>
    <cellStyle name="Normal 2 4 3 2 7 3 3 2 2" xfId="54235"/>
    <cellStyle name="Normal 2 4 3 2 7 3 3 3" xfId="54236"/>
    <cellStyle name="Normal 2 4 3 2 7 3 4" xfId="12659"/>
    <cellStyle name="Normal 2 4 3 2 7 3 4 2" xfId="30721"/>
    <cellStyle name="Normal 2 4 3 2 7 3 5" xfId="19884"/>
    <cellStyle name="Normal 2 4 3 2 7 4" xfId="3025"/>
    <cellStyle name="Normal 2 4 3 2 7 4 2" xfId="6637"/>
    <cellStyle name="Normal 2 4 3 2 7 4 2 2" xfId="17475"/>
    <cellStyle name="Normal 2 4 3 2 7 4 2 2 2" xfId="35537"/>
    <cellStyle name="Normal 2 4 3 2 7 4 2 3" xfId="24700"/>
    <cellStyle name="Normal 2 4 3 2 7 4 3" xfId="10251"/>
    <cellStyle name="Normal 2 4 3 2 7 4 3 2" xfId="28313"/>
    <cellStyle name="Normal 2 4 3 2 7 4 4" xfId="13863"/>
    <cellStyle name="Normal 2 4 3 2 7 4 4 2" xfId="31925"/>
    <cellStyle name="Normal 2 4 3 2 7 4 5" xfId="21088"/>
    <cellStyle name="Normal 2 4 3 2 7 5" xfId="4229"/>
    <cellStyle name="Normal 2 4 3 2 7 5 2" xfId="15067"/>
    <cellStyle name="Normal 2 4 3 2 7 5 2 2" xfId="33129"/>
    <cellStyle name="Normal 2 4 3 2 7 5 3" xfId="22292"/>
    <cellStyle name="Normal 2 4 3 2 7 6" xfId="7843"/>
    <cellStyle name="Normal 2 4 3 2 7 6 2" xfId="25905"/>
    <cellStyle name="Normal 2 4 3 2 7 6 2 2" xfId="54237"/>
    <cellStyle name="Normal 2 4 3 2 7 6 3" xfId="54238"/>
    <cellStyle name="Normal 2 4 3 2 7 7" xfId="11455"/>
    <cellStyle name="Normal 2 4 3 2 7 7 2" xfId="29517"/>
    <cellStyle name="Normal 2 4 3 2 7 8" xfId="18680"/>
    <cellStyle name="Normal 2 4 3 2 8" xfId="337"/>
    <cellStyle name="Normal 2 4 3 2 8 2" xfId="925"/>
    <cellStyle name="Normal 2 4 3 2 8 2 2" xfId="2129"/>
    <cellStyle name="Normal 2 4 3 2 8 2 2 2" xfId="5741"/>
    <cellStyle name="Normal 2 4 3 2 8 2 2 2 2" xfId="16579"/>
    <cellStyle name="Normal 2 4 3 2 8 2 2 2 2 2" xfId="34641"/>
    <cellStyle name="Normal 2 4 3 2 8 2 2 2 3" xfId="23804"/>
    <cellStyle name="Normal 2 4 3 2 8 2 2 3" xfId="9355"/>
    <cellStyle name="Normal 2 4 3 2 8 2 2 3 2" xfId="27417"/>
    <cellStyle name="Normal 2 4 3 2 8 2 2 4" xfId="12967"/>
    <cellStyle name="Normal 2 4 3 2 8 2 2 4 2" xfId="31029"/>
    <cellStyle name="Normal 2 4 3 2 8 2 2 5" xfId="20192"/>
    <cellStyle name="Normal 2 4 3 2 8 2 3" xfId="3333"/>
    <cellStyle name="Normal 2 4 3 2 8 2 3 2" xfId="6945"/>
    <cellStyle name="Normal 2 4 3 2 8 2 3 2 2" xfId="17783"/>
    <cellStyle name="Normal 2 4 3 2 8 2 3 2 2 2" xfId="35845"/>
    <cellStyle name="Normal 2 4 3 2 8 2 3 2 3" xfId="25008"/>
    <cellStyle name="Normal 2 4 3 2 8 2 3 3" xfId="10559"/>
    <cellStyle name="Normal 2 4 3 2 8 2 3 3 2" xfId="28621"/>
    <cellStyle name="Normal 2 4 3 2 8 2 3 4" xfId="14171"/>
    <cellStyle name="Normal 2 4 3 2 8 2 3 4 2" xfId="32233"/>
    <cellStyle name="Normal 2 4 3 2 8 2 3 5" xfId="21396"/>
    <cellStyle name="Normal 2 4 3 2 8 2 4" xfId="4537"/>
    <cellStyle name="Normal 2 4 3 2 8 2 4 2" xfId="15375"/>
    <cellStyle name="Normal 2 4 3 2 8 2 4 2 2" xfId="33437"/>
    <cellStyle name="Normal 2 4 3 2 8 2 4 3" xfId="22600"/>
    <cellStyle name="Normal 2 4 3 2 8 2 5" xfId="8151"/>
    <cellStyle name="Normal 2 4 3 2 8 2 5 2" xfId="26213"/>
    <cellStyle name="Normal 2 4 3 2 8 2 6" xfId="11763"/>
    <cellStyle name="Normal 2 4 3 2 8 2 6 2" xfId="29825"/>
    <cellStyle name="Normal 2 4 3 2 8 2 7" xfId="18988"/>
    <cellStyle name="Normal 2 4 3 2 8 3" xfId="1541"/>
    <cellStyle name="Normal 2 4 3 2 8 3 2" xfId="5153"/>
    <cellStyle name="Normal 2 4 3 2 8 3 2 2" xfId="15991"/>
    <cellStyle name="Normal 2 4 3 2 8 3 2 2 2" xfId="34053"/>
    <cellStyle name="Normal 2 4 3 2 8 3 2 3" xfId="23216"/>
    <cellStyle name="Normal 2 4 3 2 8 3 3" xfId="8767"/>
    <cellStyle name="Normal 2 4 3 2 8 3 3 2" xfId="26829"/>
    <cellStyle name="Normal 2 4 3 2 8 3 4" xfId="12379"/>
    <cellStyle name="Normal 2 4 3 2 8 3 4 2" xfId="30441"/>
    <cellStyle name="Normal 2 4 3 2 8 3 5" xfId="19604"/>
    <cellStyle name="Normal 2 4 3 2 8 4" xfId="2745"/>
    <cellStyle name="Normal 2 4 3 2 8 4 2" xfId="6357"/>
    <cellStyle name="Normal 2 4 3 2 8 4 2 2" xfId="17195"/>
    <cellStyle name="Normal 2 4 3 2 8 4 2 2 2" xfId="35257"/>
    <cellStyle name="Normal 2 4 3 2 8 4 2 3" xfId="24420"/>
    <cellStyle name="Normal 2 4 3 2 8 4 3" xfId="9971"/>
    <cellStyle name="Normal 2 4 3 2 8 4 3 2" xfId="28033"/>
    <cellStyle name="Normal 2 4 3 2 8 4 4" xfId="13583"/>
    <cellStyle name="Normal 2 4 3 2 8 4 4 2" xfId="31645"/>
    <cellStyle name="Normal 2 4 3 2 8 4 5" xfId="20808"/>
    <cellStyle name="Normal 2 4 3 2 8 5" xfId="3949"/>
    <cellStyle name="Normal 2 4 3 2 8 5 2" xfId="14787"/>
    <cellStyle name="Normal 2 4 3 2 8 5 2 2" xfId="32849"/>
    <cellStyle name="Normal 2 4 3 2 8 5 3" xfId="22012"/>
    <cellStyle name="Normal 2 4 3 2 8 6" xfId="7563"/>
    <cellStyle name="Normal 2 4 3 2 8 6 2" xfId="25625"/>
    <cellStyle name="Normal 2 4 3 2 8 7" xfId="11175"/>
    <cellStyle name="Normal 2 4 3 2 8 7 2" xfId="29237"/>
    <cellStyle name="Normal 2 4 3 2 8 8" xfId="18400"/>
    <cellStyle name="Normal 2 4 3 2 9" xfId="645"/>
    <cellStyle name="Normal 2 4 3 2 9 2" xfId="1849"/>
    <cellStyle name="Normal 2 4 3 2 9 2 2" xfId="5461"/>
    <cellStyle name="Normal 2 4 3 2 9 2 2 2" xfId="16299"/>
    <cellStyle name="Normal 2 4 3 2 9 2 2 2 2" xfId="34361"/>
    <cellStyle name="Normal 2 4 3 2 9 2 2 3" xfId="23524"/>
    <cellStyle name="Normal 2 4 3 2 9 2 3" xfId="9075"/>
    <cellStyle name="Normal 2 4 3 2 9 2 3 2" xfId="27137"/>
    <cellStyle name="Normal 2 4 3 2 9 2 4" xfId="12687"/>
    <cellStyle name="Normal 2 4 3 2 9 2 4 2" xfId="30749"/>
    <cellStyle name="Normal 2 4 3 2 9 2 5" xfId="19912"/>
    <cellStyle name="Normal 2 4 3 2 9 3" xfId="3053"/>
    <cellStyle name="Normal 2 4 3 2 9 3 2" xfId="6665"/>
    <cellStyle name="Normal 2 4 3 2 9 3 2 2" xfId="17503"/>
    <cellStyle name="Normal 2 4 3 2 9 3 2 2 2" xfId="35565"/>
    <cellStyle name="Normal 2 4 3 2 9 3 2 3" xfId="24728"/>
    <cellStyle name="Normal 2 4 3 2 9 3 3" xfId="10279"/>
    <cellStyle name="Normal 2 4 3 2 9 3 3 2" xfId="28341"/>
    <cellStyle name="Normal 2 4 3 2 9 3 4" xfId="13891"/>
    <cellStyle name="Normal 2 4 3 2 9 3 4 2" xfId="31953"/>
    <cellStyle name="Normal 2 4 3 2 9 3 5" xfId="21116"/>
    <cellStyle name="Normal 2 4 3 2 9 4" xfId="4257"/>
    <cellStyle name="Normal 2 4 3 2 9 4 2" xfId="15095"/>
    <cellStyle name="Normal 2 4 3 2 9 4 2 2" xfId="33157"/>
    <cellStyle name="Normal 2 4 3 2 9 4 3" xfId="22320"/>
    <cellStyle name="Normal 2 4 3 2 9 5" xfId="7871"/>
    <cellStyle name="Normal 2 4 3 2 9 5 2" xfId="25933"/>
    <cellStyle name="Normal 2 4 3 2 9 6" xfId="11483"/>
    <cellStyle name="Normal 2 4 3 2 9 6 2" xfId="29545"/>
    <cellStyle name="Normal 2 4 3 2 9 7" xfId="18708"/>
    <cellStyle name="Normal 2 4 3 3" xfId="64"/>
    <cellStyle name="Normal 2 4 3 3 10" xfId="1268"/>
    <cellStyle name="Normal 2 4 3 3 10 2" xfId="4880"/>
    <cellStyle name="Normal 2 4 3 3 10 2 2" xfId="15718"/>
    <cellStyle name="Normal 2 4 3 3 10 2 2 2" xfId="33780"/>
    <cellStyle name="Normal 2 4 3 3 10 2 3" xfId="22943"/>
    <cellStyle name="Normal 2 4 3 3 10 3" xfId="8494"/>
    <cellStyle name="Normal 2 4 3 3 10 3 2" xfId="26556"/>
    <cellStyle name="Normal 2 4 3 3 10 4" xfId="12106"/>
    <cellStyle name="Normal 2 4 3 3 10 4 2" xfId="30168"/>
    <cellStyle name="Normal 2 4 3 3 10 5" xfId="19331"/>
    <cellStyle name="Normal 2 4 3 3 11" xfId="2472"/>
    <cellStyle name="Normal 2 4 3 3 11 2" xfId="6084"/>
    <cellStyle name="Normal 2 4 3 3 11 2 2" xfId="16922"/>
    <cellStyle name="Normal 2 4 3 3 11 2 2 2" xfId="34984"/>
    <cellStyle name="Normal 2 4 3 3 11 2 3" xfId="24147"/>
    <cellStyle name="Normal 2 4 3 3 11 3" xfId="9698"/>
    <cellStyle name="Normal 2 4 3 3 11 3 2" xfId="27760"/>
    <cellStyle name="Normal 2 4 3 3 11 4" xfId="13310"/>
    <cellStyle name="Normal 2 4 3 3 11 4 2" xfId="31372"/>
    <cellStyle name="Normal 2 4 3 3 11 5" xfId="20535"/>
    <cellStyle name="Normal 2 4 3 3 12" xfId="3676"/>
    <cellStyle name="Normal 2 4 3 3 12 2" xfId="14514"/>
    <cellStyle name="Normal 2 4 3 3 12 2 2" xfId="32576"/>
    <cellStyle name="Normal 2 4 3 3 12 3" xfId="21739"/>
    <cellStyle name="Normal 2 4 3 3 13" xfId="7290"/>
    <cellStyle name="Normal 2 4 3 3 13 2" xfId="25352"/>
    <cellStyle name="Normal 2 4 3 3 14" xfId="10902"/>
    <cellStyle name="Normal 2 4 3 3 14 2" xfId="28964"/>
    <cellStyle name="Normal 2 4 3 3 15" xfId="18127"/>
    <cellStyle name="Normal 2 4 3 3 2" xfId="92"/>
    <cellStyle name="Normal 2 4 3 3 2 10" xfId="10930"/>
    <cellStyle name="Normal 2 4 3 3 2 10 2" xfId="28992"/>
    <cellStyle name="Normal 2 4 3 3 2 11" xfId="18155"/>
    <cellStyle name="Normal 2 4 3 3 2 2" xfId="148"/>
    <cellStyle name="Normal 2 4 3 3 2 2 10" xfId="18211"/>
    <cellStyle name="Normal 2 4 3 3 2 2 2" xfId="288"/>
    <cellStyle name="Normal 2 4 3 3 2 2 2 2" xfId="568"/>
    <cellStyle name="Normal 2 4 3 3 2 2 2 2 2" xfId="1156"/>
    <cellStyle name="Normal 2 4 3 3 2 2 2 2 2 2" xfId="2360"/>
    <cellStyle name="Normal 2 4 3 3 2 2 2 2 2 2 2" xfId="5972"/>
    <cellStyle name="Normal 2 4 3 3 2 2 2 2 2 2 2 2" xfId="16810"/>
    <cellStyle name="Normal 2 4 3 3 2 2 2 2 2 2 2 2 2" xfId="34872"/>
    <cellStyle name="Normal 2 4 3 3 2 2 2 2 2 2 2 3" xfId="24035"/>
    <cellStyle name="Normal 2 4 3 3 2 2 2 2 2 2 3" xfId="9586"/>
    <cellStyle name="Normal 2 4 3 3 2 2 2 2 2 2 3 2" xfId="27648"/>
    <cellStyle name="Normal 2 4 3 3 2 2 2 2 2 2 3 2 2" xfId="54239"/>
    <cellStyle name="Normal 2 4 3 3 2 2 2 2 2 2 3 3" xfId="54240"/>
    <cellStyle name="Normal 2 4 3 3 2 2 2 2 2 2 4" xfId="13198"/>
    <cellStyle name="Normal 2 4 3 3 2 2 2 2 2 2 4 2" xfId="31260"/>
    <cellStyle name="Normal 2 4 3 3 2 2 2 2 2 2 5" xfId="20423"/>
    <cellStyle name="Normal 2 4 3 3 2 2 2 2 2 3" xfId="3564"/>
    <cellStyle name="Normal 2 4 3 3 2 2 2 2 2 3 2" xfId="7176"/>
    <cellStyle name="Normal 2 4 3 3 2 2 2 2 2 3 2 2" xfId="18014"/>
    <cellStyle name="Normal 2 4 3 3 2 2 2 2 2 3 2 2 2" xfId="36076"/>
    <cellStyle name="Normal 2 4 3 3 2 2 2 2 2 3 2 3" xfId="25239"/>
    <cellStyle name="Normal 2 4 3 3 2 2 2 2 2 3 3" xfId="10790"/>
    <cellStyle name="Normal 2 4 3 3 2 2 2 2 2 3 3 2" xfId="28852"/>
    <cellStyle name="Normal 2 4 3 3 2 2 2 2 2 3 4" xfId="14402"/>
    <cellStyle name="Normal 2 4 3 3 2 2 2 2 2 3 4 2" xfId="32464"/>
    <cellStyle name="Normal 2 4 3 3 2 2 2 2 2 3 5" xfId="21627"/>
    <cellStyle name="Normal 2 4 3 3 2 2 2 2 2 4" xfId="4768"/>
    <cellStyle name="Normal 2 4 3 3 2 2 2 2 2 4 2" xfId="15606"/>
    <cellStyle name="Normal 2 4 3 3 2 2 2 2 2 4 2 2" xfId="33668"/>
    <cellStyle name="Normal 2 4 3 3 2 2 2 2 2 4 3" xfId="22831"/>
    <cellStyle name="Normal 2 4 3 3 2 2 2 2 2 5" xfId="8382"/>
    <cellStyle name="Normal 2 4 3 3 2 2 2 2 2 5 2" xfId="26444"/>
    <cellStyle name="Normal 2 4 3 3 2 2 2 2 2 6" xfId="11994"/>
    <cellStyle name="Normal 2 4 3 3 2 2 2 2 2 6 2" xfId="30056"/>
    <cellStyle name="Normal 2 4 3 3 2 2 2 2 2 7" xfId="19219"/>
    <cellStyle name="Normal 2 4 3 3 2 2 2 2 3" xfId="1772"/>
    <cellStyle name="Normal 2 4 3 3 2 2 2 2 3 2" xfId="5384"/>
    <cellStyle name="Normal 2 4 3 3 2 2 2 2 3 2 2" xfId="16222"/>
    <cellStyle name="Normal 2 4 3 3 2 2 2 2 3 2 2 2" xfId="34284"/>
    <cellStyle name="Normal 2 4 3 3 2 2 2 2 3 2 3" xfId="23447"/>
    <cellStyle name="Normal 2 4 3 3 2 2 2 2 3 3" xfId="8998"/>
    <cellStyle name="Normal 2 4 3 3 2 2 2 2 3 3 2" xfId="27060"/>
    <cellStyle name="Normal 2 4 3 3 2 2 2 2 3 3 2 2" xfId="54241"/>
    <cellStyle name="Normal 2 4 3 3 2 2 2 2 3 3 3" xfId="54242"/>
    <cellStyle name="Normal 2 4 3 3 2 2 2 2 3 4" xfId="12610"/>
    <cellStyle name="Normal 2 4 3 3 2 2 2 2 3 4 2" xfId="30672"/>
    <cellStyle name="Normal 2 4 3 3 2 2 2 2 3 5" xfId="19835"/>
    <cellStyle name="Normal 2 4 3 3 2 2 2 2 4" xfId="2976"/>
    <cellStyle name="Normal 2 4 3 3 2 2 2 2 4 2" xfId="6588"/>
    <cellStyle name="Normal 2 4 3 3 2 2 2 2 4 2 2" xfId="17426"/>
    <cellStyle name="Normal 2 4 3 3 2 2 2 2 4 2 2 2" xfId="35488"/>
    <cellStyle name="Normal 2 4 3 3 2 2 2 2 4 2 3" xfId="24651"/>
    <cellStyle name="Normal 2 4 3 3 2 2 2 2 4 3" xfId="10202"/>
    <cellStyle name="Normal 2 4 3 3 2 2 2 2 4 3 2" xfId="28264"/>
    <cellStyle name="Normal 2 4 3 3 2 2 2 2 4 4" xfId="13814"/>
    <cellStyle name="Normal 2 4 3 3 2 2 2 2 4 4 2" xfId="31876"/>
    <cellStyle name="Normal 2 4 3 3 2 2 2 2 4 5" xfId="21039"/>
    <cellStyle name="Normal 2 4 3 3 2 2 2 2 5" xfId="4180"/>
    <cellStyle name="Normal 2 4 3 3 2 2 2 2 5 2" xfId="15018"/>
    <cellStyle name="Normal 2 4 3 3 2 2 2 2 5 2 2" xfId="33080"/>
    <cellStyle name="Normal 2 4 3 3 2 2 2 2 5 3" xfId="22243"/>
    <cellStyle name="Normal 2 4 3 3 2 2 2 2 6" xfId="7794"/>
    <cellStyle name="Normal 2 4 3 3 2 2 2 2 6 2" xfId="25856"/>
    <cellStyle name="Normal 2 4 3 3 2 2 2 2 6 2 2" xfId="54243"/>
    <cellStyle name="Normal 2 4 3 3 2 2 2 2 6 3" xfId="54244"/>
    <cellStyle name="Normal 2 4 3 3 2 2 2 2 7" xfId="11406"/>
    <cellStyle name="Normal 2 4 3 3 2 2 2 2 7 2" xfId="29468"/>
    <cellStyle name="Normal 2 4 3 3 2 2 2 2 8" xfId="18631"/>
    <cellStyle name="Normal 2 4 3 3 2 2 2 3" xfId="876"/>
    <cellStyle name="Normal 2 4 3 3 2 2 2 3 2" xfId="2080"/>
    <cellStyle name="Normal 2 4 3 3 2 2 2 3 2 2" xfId="5692"/>
    <cellStyle name="Normal 2 4 3 3 2 2 2 3 2 2 2" xfId="16530"/>
    <cellStyle name="Normal 2 4 3 3 2 2 2 3 2 2 2 2" xfId="34592"/>
    <cellStyle name="Normal 2 4 3 3 2 2 2 3 2 2 3" xfId="23755"/>
    <cellStyle name="Normal 2 4 3 3 2 2 2 3 2 3" xfId="9306"/>
    <cellStyle name="Normal 2 4 3 3 2 2 2 3 2 3 2" xfId="27368"/>
    <cellStyle name="Normal 2 4 3 3 2 2 2 3 2 3 2 2" xfId="54245"/>
    <cellStyle name="Normal 2 4 3 3 2 2 2 3 2 3 3" xfId="54246"/>
    <cellStyle name="Normal 2 4 3 3 2 2 2 3 2 4" xfId="12918"/>
    <cellStyle name="Normal 2 4 3 3 2 2 2 3 2 4 2" xfId="30980"/>
    <cellStyle name="Normal 2 4 3 3 2 2 2 3 2 5" xfId="20143"/>
    <cellStyle name="Normal 2 4 3 3 2 2 2 3 3" xfId="3284"/>
    <cellStyle name="Normal 2 4 3 3 2 2 2 3 3 2" xfId="6896"/>
    <cellStyle name="Normal 2 4 3 3 2 2 2 3 3 2 2" xfId="17734"/>
    <cellStyle name="Normal 2 4 3 3 2 2 2 3 3 2 2 2" xfId="35796"/>
    <cellStyle name="Normal 2 4 3 3 2 2 2 3 3 2 3" xfId="24959"/>
    <cellStyle name="Normal 2 4 3 3 2 2 2 3 3 3" xfId="10510"/>
    <cellStyle name="Normal 2 4 3 3 2 2 2 3 3 3 2" xfId="28572"/>
    <cellStyle name="Normal 2 4 3 3 2 2 2 3 3 4" xfId="14122"/>
    <cellStyle name="Normal 2 4 3 3 2 2 2 3 3 4 2" xfId="32184"/>
    <cellStyle name="Normal 2 4 3 3 2 2 2 3 3 5" xfId="21347"/>
    <cellStyle name="Normal 2 4 3 3 2 2 2 3 4" xfId="4488"/>
    <cellStyle name="Normal 2 4 3 3 2 2 2 3 4 2" xfId="15326"/>
    <cellStyle name="Normal 2 4 3 3 2 2 2 3 4 2 2" xfId="33388"/>
    <cellStyle name="Normal 2 4 3 3 2 2 2 3 4 3" xfId="22551"/>
    <cellStyle name="Normal 2 4 3 3 2 2 2 3 5" xfId="8102"/>
    <cellStyle name="Normal 2 4 3 3 2 2 2 3 5 2" xfId="26164"/>
    <cellStyle name="Normal 2 4 3 3 2 2 2 3 6" xfId="11714"/>
    <cellStyle name="Normal 2 4 3 3 2 2 2 3 6 2" xfId="29776"/>
    <cellStyle name="Normal 2 4 3 3 2 2 2 3 7" xfId="18939"/>
    <cellStyle name="Normal 2 4 3 3 2 2 2 4" xfId="1492"/>
    <cellStyle name="Normal 2 4 3 3 2 2 2 4 2" xfId="5104"/>
    <cellStyle name="Normal 2 4 3 3 2 2 2 4 2 2" xfId="15942"/>
    <cellStyle name="Normal 2 4 3 3 2 2 2 4 2 2 2" xfId="34004"/>
    <cellStyle name="Normal 2 4 3 3 2 2 2 4 2 3" xfId="23167"/>
    <cellStyle name="Normal 2 4 3 3 2 2 2 4 3" xfId="8718"/>
    <cellStyle name="Normal 2 4 3 3 2 2 2 4 3 2" xfId="26780"/>
    <cellStyle name="Normal 2 4 3 3 2 2 2 4 3 2 2" xfId="54247"/>
    <cellStyle name="Normal 2 4 3 3 2 2 2 4 3 3" xfId="54248"/>
    <cellStyle name="Normal 2 4 3 3 2 2 2 4 4" xfId="12330"/>
    <cellStyle name="Normal 2 4 3 3 2 2 2 4 4 2" xfId="30392"/>
    <cellStyle name="Normal 2 4 3 3 2 2 2 4 5" xfId="19555"/>
    <cellStyle name="Normal 2 4 3 3 2 2 2 5" xfId="2696"/>
    <cellStyle name="Normal 2 4 3 3 2 2 2 5 2" xfId="6308"/>
    <cellStyle name="Normal 2 4 3 3 2 2 2 5 2 2" xfId="17146"/>
    <cellStyle name="Normal 2 4 3 3 2 2 2 5 2 2 2" xfId="35208"/>
    <cellStyle name="Normal 2 4 3 3 2 2 2 5 2 3" xfId="24371"/>
    <cellStyle name="Normal 2 4 3 3 2 2 2 5 3" xfId="9922"/>
    <cellStyle name="Normal 2 4 3 3 2 2 2 5 3 2" xfId="27984"/>
    <cellStyle name="Normal 2 4 3 3 2 2 2 5 4" xfId="13534"/>
    <cellStyle name="Normal 2 4 3 3 2 2 2 5 4 2" xfId="31596"/>
    <cellStyle name="Normal 2 4 3 3 2 2 2 5 5" xfId="20759"/>
    <cellStyle name="Normal 2 4 3 3 2 2 2 6" xfId="3900"/>
    <cellStyle name="Normal 2 4 3 3 2 2 2 6 2" xfId="14738"/>
    <cellStyle name="Normal 2 4 3 3 2 2 2 6 2 2" xfId="32800"/>
    <cellStyle name="Normal 2 4 3 3 2 2 2 6 3" xfId="21963"/>
    <cellStyle name="Normal 2 4 3 3 2 2 2 7" xfId="7514"/>
    <cellStyle name="Normal 2 4 3 3 2 2 2 7 2" xfId="25576"/>
    <cellStyle name="Normal 2 4 3 3 2 2 2 7 2 2" xfId="54249"/>
    <cellStyle name="Normal 2 4 3 3 2 2 2 7 3" xfId="54250"/>
    <cellStyle name="Normal 2 4 3 3 2 2 2 8" xfId="11126"/>
    <cellStyle name="Normal 2 4 3 3 2 2 2 8 2" xfId="29188"/>
    <cellStyle name="Normal 2 4 3 3 2 2 2 9" xfId="18351"/>
    <cellStyle name="Normal 2 4 3 3 2 2 3" xfId="428"/>
    <cellStyle name="Normal 2 4 3 3 2 2 3 2" xfId="1016"/>
    <cellStyle name="Normal 2 4 3 3 2 2 3 2 2" xfId="2220"/>
    <cellStyle name="Normal 2 4 3 3 2 2 3 2 2 2" xfId="5832"/>
    <cellStyle name="Normal 2 4 3 3 2 2 3 2 2 2 2" xfId="16670"/>
    <cellStyle name="Normal 2 4 3 3 2 2 3 2 2 2 2 2" xfId="34732"/>
    <cellStyle name="Normal 2 4 3 3 2 2 3 2 2 2 3" xfId="23895"/>
    <cellStyle name="Normal 2 4 3 3 2 2 3 2 2 3" xfId="9446"/>
    <cellStyle name="Normal 2 4 3 3 2 2 3 2 2 3 2" xfId="27508"/>
    <cellStyle name="Normal 2 4 3 3 2 2 3 2 2 3 2 2" xfId="54251"/>
    <cellStyle name="Normal 2 4 3 3 2 2 3 2 2 3 3" xfId="54252"/>
    <cellStyle name="Normal 2 4 3 3 2 2 3 2 2 4" xfId="13058"/>
    <cellStyle name="Normal 2 4 3 3 2 2 3 2 2 4 2" xfId="31120"/>
    <cellStyle name="Normal 2 4 3 3 2 2 3 2 2 5" xfId="20283"/>
    <cellStyle name="Normal 2 4 3 3 2 2 3 2 3" xfId="3424"/>
    <cellStyle name="Normal 2 4 3 3 2 2 3 2 3 2" xfId="7036"/>
    <cellStyle name="Normal 2 4 3 3 2 2 3 2 3 2 2" xfId="17874"/>
    <cellStyle name="Normal 2 4 3 3 2 2 3 2 3 2 2 2" xfId="35936"/>
    <cellStyle name="Normal 2 4 3 3 2 2 3 2 3 2 3" xfId="25099"/>
    <cellStyle name="Normal 2 4 3 3 2 2 3 2 3 3" xfId="10650"/>
    <cellStyle name="Normal 2 4 3 3 2 2 3 2 3 3 2" xfId="28712"/>
    <cellStyle name="Normal 2 4 3 3 2 2 3 2 3 4" xfId="14262"/>
    <cellStyle name="Normal 2 4 3 3 2 2 3 2 3 4 2" xfId="32324"/>
    <cellStyle name="Normal 2 4 3 3 2 2 3 2 3 5" xfId="21487"/>
    <cellStyle name="Normal 2 4 3 3 2 2 3 2 4" xfId="4628"/>
    <cellStyle name="Normal 2 4 3 3 2 2 3 2 4 2" xfId="15466"/>
    <cellStyle name="Normal 2 4 3 3 2 2 3 2 4 2 2" xfId="33528"/>
    <cellStyle name="Normal 2 4 3 3 2 2 3 2 4 3" xfId="22691"/>
    <cellStyle name="Normal 2 4 3 3 2 2 3 2 5" xfId="8242"/>
    <cellStyle name="Normal 2 4 3 3 2 2 3 2 5 2" xfId="26304"/>
    <cellStyle name="Normal 2 4 3 3 2 2 3 2 6" xfId="11854"/>
    <cellStyle name="Normal 2 4 3 3 2 2 3 2 6 2" xfId="29916"/>
    <cellStyle name="Normal 2 4 3 3 2 2 3 2 7" xfId="19079"/>
    <cellStyle name="Normal 2 4 3 3 2 2 3 3" xfId="1632"/>
    <cellStyle name="Normal 2 4 3 3 2 2 3 3 2" xfId="5244"/>
    <cellStyle name="Normal 2 4 3 3 2 2 3 3 2 2" xfId="16082"/>
    <cellStyle name="Normal 2 4 3 3 2 2 3 3 2 2 2" xfId="34144"/>
    <cellStyle name="Normal 2 4 3 3 2 2 3 3 2 3" xfId="23307"/>
    <cellStyle name="Normal 2 4 3 3 2 2 3 3 3" xfId="8858"/>
    <cellStyle name="Normal 2 4 3 3 2 2 3 3 3 2" xfId="26920"/>
    <cellStyle name="Normal 2 4 3 3 2 2 3 3 3 2 2" xfId="54253"/>
    <cellStyle name="Normal 2 4 3 3 2 2 3 3 3 3" xfId="54254"/>
    <cellStyle name="Normal 2 4 3 3 2 2 3 3 4" xfId="12470"/>
    <cellStyle name="Normal 2 4 3 3 2 2 3 3 4 2" xfId="30532"/>
    <cellStyle name="Normal 2 4 3 3 2 2 3 3 5" xfId="19695"/>
    <cellStyle name="Normal 2 4 3 3 2 2 3 4" xfId="2836"/>
    <cellStyle name="Normal 2 4 3 3 2 2 3 4 2" xfId="6448"/>
    <cellStyle name="Normal 2 4 3 3 2 2 3 4 2 2" xfId="17286"/>
    <cellStyle name="Normal 2 4 3 3 2 2 3 4 2 2 2" xfId="35348"/>
    <cellStyle name="Normal 2 4 3 3 2 2 3 4 2 3" xfId="24511"/>
    <cellStyle name="Normal 2 4 3 3 2 2 3 4 3" xfId="10062"/>
    <cellStyle name="Normal 2 4 3 3 2 2 3 4 3 2" xfId="28124"/>
    <cellStyle name="Normal 2 4 3 3 2 2 3 4 4" xfId="13674"/>
    <cellStyle name="Normal 2 4 3 3 2 2 3 4 4 2" xfId="31736"/>
    <cellStyle name="Normal 2 4 3 3 2 2 3 4 5" xfId="20899"/>
    <cellStyle name="Normal 2 4 3 3 2 2 3 5" xfId="4040"/>
    <cellStyle name="Normal 2 4 3 3 2 2 3 5 2" xfId="14878"/>
    <cellStyle name="Normal 2 4 3 3 2 2 3 5 2 2" xfId="32940"/>
    <cellStyle name="Normal 2 4 3 3 2 2 3 5 3" xfId="22103"/>
    <cellStyle name="Normal 2 4 3 3 2 2 3 6" xfId="7654"/>
    <cellStyle name="Normal 2 4 3 3 2 2 3 6 2" xfId="25716"/>
    <cellStyle name="Normal 2 4 3 3 2 2 3 6 2 2" xfId="54255"/>
    <cellStyle name="Normal 2 4 3 3 2 2 3 6 3" xfId="54256"/>
    <cellStyle name="Normal 2 4 3 3 2 2 3 7" xfId="11266"/>
    <cellStyle name="Normal 2 4 3 3 2 2 3 7 2" xfId="29328"/>
    <cellStyle name="Normal 2 4 3 3 2 2 3 8" xfId="18491"/>
    <cellStyle name="Normal 2 4 3 3 2 2 4" xfId="736"/>
    <cellStyle name="Normal 2 4 3 3 2 2 4 2" xfId="1940"/>
    <cellStyle name="Normal 2 4 3 3 2 2 4 2 2" xfId="5552"/>
    <cellStyle name="Normal 2 4 3 3 2 2 4 2 2 2" xfId="16390"/>
    <cellStyle name="Normal 2 4 3 3 2 2 4 2 2 2 2" xfId="34452"/>
    <cellStyle name="Normal 2 4 3 3 2 2 4 2 2 3" xfId="23615"/>
    <cellStyle name="Normal 2 4 3 3 2 2 4 2 3" xfId="9166"/>
    <cellStyle name="Normal 2 4 3 3 2 2 4 2 3 2" xfId="27228"/>
    <cellStyle name="Normal 2 4 3 3 2 2 4 2 3 2 2" xfId="54257"/>
    <cellStyle name="Normal 2 4 3 3 2 2 4 2 3 3" xfId="54258"/>
    <cellStyle name="Normal 2 4 3 3 2 2 4 2 4" xfId="12778"/>
    <cellStyle name="Normal 2 4 3 3 2 2 4 2 4 2" xfId="30840"/>
    <cellStyle name="Normal 2 4 3 3 2 2 4 2 5" xfId="20003"/>
    <cellStyle name="Normal 2 4 3 3 2 2 4 3" xfId="3144"/>
    <cellStyle name="Normal 2 4 3 3 2 2 4 3 2" xfId="6756"/>
    <cellStyle name="Normal 2 4 3 3 2 2 4 3 2 2" xfId="17594"/>
    <cellStyle name="Normal 2 4 3 3 2 2 4 3 2 2 2" xfId="35656"/>
    <cellStyle name="Normal 2 4 3 3 2 2 4 3 2 3" xfId="24819"/>
    <cellStyle name="Normal 2 4 3 3 2 2 4 3 3" xfId="10370"/>
    <cellStyle name="Normal 2 4 3 3 2 2 4 3 3 2" xfId="28432"/>
    <cellStyle name="Normal 2 4 3 3 2 2 4 3 4" xfId="13982"/>
    <cellStyle name="Normal 2 4 3 3 2 2 4 3 4 2" xfId="32044"/>
    <cellStyle name="Normal 2 4 3 3 2 2 4 3 5" xfId="21207"/>
    <cellStyle name="Normal 2 4 3 3 2 2 4 4" xfId="4348"/>
    <cellStyle name="Normal 2 4 3 3 2 2 4 4 2" xfId="15186"/>
    <cellStyle name="Normal 2 4 3 3 2 2 4 4 2 2" xfId="33248"/>
    <cellStyle name="Normal 2 4 3 3 2 2 4 4 3" xfId="22411"/>
    <cellStyle name="Normal 2 4 3 3 2 2 4 5" xfId="7962"/>
    <cellStyle name="Normal 2 4 3 3 2 2 4 5 2" xfId="26024"/>
    <cellStyle name="Normal 2 4 3 3 2 2 4 6" xfId="11574"/>
    <cellStyle name="Normal 2 4 3 3 2 2 4 6 2" xfId="29636"/>
    <cellStyle name="Normal 2 4 3 3 2 2 4 7" xfId="18799"/>
    <cellStyle name="Normal 2 4 3 3 2 2 5" xfId="1352"/>
    <cellStyle name="Normal 2 4 3 3 2 2 5 2" xfId="4964"/>
    <cellStyle name="Normal 2 4 3 3 2 2 5 2 2" xfId="15802"/>
    <cellStyle name="Normal 2 4 3 3 2 2 5 2 2 2" xfId="33864"/>
    <cellStyle name="Normal 2 4 3 3 2 2 5 2 3" xfId="23027"/>
    <cellStyle name="Normal 2 4 3 3 2 2 5 3" xfId="8578"/>
    <cellStyle name="Normal 2 4 3 3 2 2 5 3 2" xfId="26640"/>
    <cellStyle name="Normal 2 4 3 3 2 2 5 3 2 2" xfId="54259"/>
    <cellStyle name="Normal 2 4 3 3 2 2 5 3 3" xfId="54260"/>
    <cellStyle name="Normal 2 4 3 3 2 2 5 4" xfId="12190"/>
    <cellStyle name="Normal 2 4 3 3 2 2 5 4 2" xfId="30252"/>
    <cellStyle name="Normal 2 4 3 3 2 2 5 5" xfId="19415"/>
    <cellStyle name="Normal 2 4 3 3 2 2 6" xfId="2556"/>
    <cellStyle name="Normal 2 4 3 3 2 2 6 2" xfId="6168"/>
    <cellStyle name="Normal 2 4 3 3 2 2 6 2 2" xfId="17006"/>
    <cellStyle name="Normal 2 4 3 3 2 2 6 2 2 2" xfId="35068"/>
    <cellStyle name="Normal 2 4 3 3 2 2 6 2 3" xfId="24231"/>
    <cellStyle name="Normal 2 4 3 3 2 2 6 3" xfId="9782"/>
    <cellStyle name="Normal 2 4 3 3 2 2 6 3 2" xfId="27844"/>
    <cellStyle name="Normal 2 4 3 3 2 2 6 4" xfId="13394"/>
    <cellStyle name="Normal 2 4 3 3 2 2 6 4 2" xfId="31456"/>
    <cellStyle name="Normal 2 4 3 3 2 2 6 5" xfId="20619"/>
    <cellStyle name="Normal 2 4 3 3 2 2 7" xfId="3760"/>
    <cellStyle name="Normal 2 4 3 3 2 2 7 2" xfId="14598"/>
    <cellStyle name="Normal 2 4 3 3 2 2 7 2 2" xfId="32660"/>
    <cellStyle name="Normal 2 4 3 3 2 2 7 3" xfId="21823"/>
    <cellStyle name="Normal 2 4 3 3 2 2 8" xfId="7374"/>
    <cellStyle name="Normal 2 4 3 3 2 2 8 2" xfId="25436"/>
    <cellStyle name="Normal 2 4 3 3 2 2 8 2 2" xfId="54261"/>
    <cellStyle name="Normal 2 4 3 3 2 2 8 3" xfId="54262"/>
    <cellStyle name="Normal 2 4 3 3 2 2 9" xfId="10986"/>
    <cellStyle name="Normal 2 4 3 3 2 2 9 2" xfId="29048"/>
    <cellStyle name="Normal 2 4 3 3 2 3" xfId="232"/>
    <cellStyle name="Normal 2 4 3 3 2 3 2" xfId="512"/>
    <cellStyle name="Normal 2 4 3 3 2 3 2 2" xfId="1100"/>
    <cellStyle name="Normal 2 4 3 3 2 3 2 2 2" xfId="2304"/>
    <cellStyle name="Normal 2 4 3 3 2 3 2 2 2 2" xfId="5916"/>
    <cellStyle name="Normal 2 4 3 3 2 3 2 2 2 2 2" xfId="16754"/>
    <cellStyle name="Normal 2 4 3 3 2 3 2 2 2 2 2 2" xfId="34816"/>
    <cellStyle name="Normal 2 4 3 3 2 3 2 2 2 2 3" xfId="23979"/>
    <cellStyle name="Normal 2 4 3 3 2 3 2 2 2 3" xfId="9530"/>
    <cellStyle name="Normal 2 4 3 3 2 3 2 2 2 3 2" xfId="27592"/>
    <cellStyle name="Normal 2 4 3 3 2 3 2 2 2 3 2 2" xfId="54263"/>
    <cellStyle name="Normal 2 4 3 3 2 3 2 2 2 3 3" xfId="54264"/>
    <cellStyle name="Normal 2 4 3 3 2 3 2 2 2 4" xfId="13142"/>
    <cellStyle name="Normal 2 4 3 3 2 3 2 2 2 4 2" xfId="31204"/>
    <cellStyle name="Normal 2 4 3 3 2 3 2 2 2 5" xfId="20367"/>
    <cellStyle name="Normal 2 4 3 3 2 3 2 2 3" xfId="3508"/>
    <cellStyle name="Normal 2 4 3 3 2 3 2 2 3 2" xfId="7120"/>
    <cellStyle name="Normal 2 4 3 3 2 3 2 2 3 2 2" xfId="17958"/>
    <cellStyle name="Normal 2 4 3 3 2 3 2 2 3 2 2 2" xfId="36020"/>
    <cellStyle name="Normal 2 4 3 3 2 3 2 2 3 2 3" xfId="25183"/>
    <cellStyle name="Normal 2 4 3 3 2 3 2 2 3 3" xfId="10734"/>
    <cellStyle name="Normal 2 4 3 3 2 3 2 2 3 3 2" xfId="28796"/>
    <cellStyle name="Normal 2 4 3 3 2 3 2 2 3 4" xfId="14346"/>
    <cellStyle name="Normal 2 4 3 3 2 3 2 2 3 4 2" xfId="32408"/>
    <cellStyle name="Normal 2 4 3 3 2 3 2 2 3 5" xfId="21571"/>
    <cellStyle name="Normal 2 4 3 3 2 3 2 2 4" xfId="4712"/>
    <cellStyle name="Normal 2 4 3 3 2 3 2 2 4 2" xfId="15550"/>
    <cellStyle name="Normal 2 4 3 3 2 3 2 2 4 2 2" xfId="33612"/>
    <cellStyle name="Normal 2 4 3 3 2 3 2 2 4 3" xfId="22775"/>
    <cellStyle name="Normal 2 4 3 3 2 3 2 2 5" xfId="8326"/>
    <cellStyle name="Normal 2 4 3 3 2 3 2 2 5 2" xfId="26388"/>
    <cellStyle name="Normal 2 4 3 3 2 3 2 2 6" xfId="11938"/>
    <cellStyle name="Normal 2 4 3 3 2 3 2 2 6 2" xfId="30000"/>
    <cellStyle name="Normal 2 4 3 3 2 3 2 2 7" xfId="19163"/>
    <cellStyle name="Normal 2 4 3 3 2 3 2 3" xfId="1716"/>
    <cellStyle name="Normal 2 4 3 3 2 3 2 3 2" xfId="5328"/>
    <cellStyle name="Normal 2 4 3 3 2 3 2 3 2 2" xfId="16166"/>
    <cellStyle name="Normal 2 4 3 3 2 3 2 3 2 2 2" xfId="34228"/>
    <cellStyle name="Normal 2 4 3 3 2 3 2 3 2 3" xfId="23391"/>
    <cellStyle name="Normal 2 4 3 3 2 3 2 3 3" xfId="8942"/>
    <cellStyle name="Normal 2 4 3 3 2 3 2 3 3 2" xfId="27004"/>
    <cellStyle name="Normal 2 4 3 3 2 3 2 3 3 2 2" xfId="54265"/>
    <cellStyle name="Normal 2 4 3 3 2 3 2 3 3 3" xfId="54266"/>
    <cellStyle name="Normal 2 4 3 3 2 3 2 3 4" xfId="12554"/>
    <cellStyle name="Normal 2 4 3 3 2 3 2 3 4 2" xfId="30616"/>
    <cellStyle name="Normal 2 4 3 3 2 3 2 3 5" xfId="19779"/>
    <cellStyle name="Normal 2 4 3 3 2 3 2 4" xfId="2920"/>
    <cellStyle name="Normal 2 4 3 3 2 3 2 4 2" xfId="6532"/>
    <cellStyle name="Normal 2 4 3 3 2 3 2 4 2 2" xfId="17370"/>
    <cellStyle name="Normal 2 4 3 3 2 3 2 4 2 2 2" xfId="35432"/>
    <cellStyle name="Normal 2 4 3 3 2 3 2 4 2 3" xfId="24595"/>
    <cellStyle name="Normal 2 4 3 3 2 3 2 4 3" xfId="10146"/>
    <cellStyle name="Normal 2 4 3 3 2 3 2 4 3 2" xfId="28208"/>
    <cellStyle name="Normal 2 4 3 3 2 3 2 4 4" xfId="13758"/>
    <cellStyle name="Normal 2 4 3 3 2 3 2 4 4 2" xfId="31820"/>
    <cellStyle name="Normal 2 4 3 3 2 3 2 4 5" xfId="20983"/>
    <cellStyle name="Normal 2 4 3 3 2 3 2 5" xfId="4124"/>
    <cellStyle name="Normal 2 4 3 3 2 3 2 5 2" xfId="14962"/>
    <cellStyle name="Normal 2 4 3 3 2 3 2 5 2 2" xfId="33024"/>
    <cellStyle name="Normal 2 4 3 3 2 3 2 5 3" xfId="22187"/>
    <cellStyle name="Normal 2 4 3 3 2 3 2 6" xfId="7738"/>
    <cellStyle name="Normal 2 4 3 3 2 3 2 6 2" xfId="25800"/>
    <cellStyle name="Normal 2 4 3 3 2 3 2 6 2 2" xfId="54267"/>
    <cellStyle name="Normal 2 4 3 3 2 3 2 6 3" xfId="54268"/>
    <cellStyle name="Normal 2 4 3 3 2 3 2 7" xfId="11350"/>
    <cellStyle name="Normal 2 4 3 3 2 3 2 7 2" xfId="29412"/>
    <cellStyle name="Normal 2 4 3 3 2 3 2 8" xfId="18575"/>
    <cellStyle name="Normal 2 4 3 3 2 3 3" xfId="820"/>
    <cellStyle name="Normal 2 4 3 3 2 3 3 2" xfId="2024"/>
    <cellStyle name="Normal 2 4 3 3 2 3 3 2 2" xfId="5636"/>
    <cellStyle name="Normal 2 4 3 3 2 3 3 2 2 2" xfId="16474"/>
    <cellStyle name="Normal 2 4 3 3 2 3 3 2 2 2 2" xfId="34536"/>
    <cellStyle name="Normal 2 4 3 3 2 3 3 2 2 3" xfId="23699"/>
    <cellStyle name="Normal 2 4 3 3 2 3 3 2 3" xfId="9250"/>
    <cellStyle name="Normal 2 4 3 3 2 3 3 2 3 2" xfId="27312"/>
    <cellStyle name="Normal 2 4 3 3 2 3 3 2 3 2 2" xfId="54269"/>
    <cellStyle name="Normal 2 4 3 3 2 3 3 2 3 3" xfId="54270"/>
    <cellStyle name="Normal 2 4 3 3 2 3 3 2 4" xfId="12862"/>
    <cellStyle name="Normal 2 4 3 3 2 3 3 2 4 2" xfId="30924"/>
    <cellStyle name="Normal 2 4 3 3 2 3 3 2 5" xfId="20087"/>
    <cellStyle name="Normal 2 4 3 3 2 3 3 3" xfId="3228"/>
    <cellStyle name="Normal 2 4 3 3 2 3 3 3 2" xfId="6840"/>
    <cellStyle name="Normal 2 4 3 3 2 3 3 3 2 2" xfId="17678"/>
    <cellStyle name="Normal 2 4 3 3 2 3 3 3 2 2 2" xfId="35740"/>
    <cellStyle name="Normal 2 4 3 3 2 3 3 3 2 3" xfId="24903"/>
    <cellStyle name="Normal 2 4 3 3 2 3 3 3 3" xfId="10454"/>
    <cellStyle name="Normal 2 4 3 3 2 3 3 3 3 2" xfId="28516"/>
    <cellStyle name="Normal 2 4 3 3 2 3 3 3 4" xfId="14066"/>
    <cellStyle name="Normal 2 4 3 3 2 3 3 3 4 2" xfId="32128"/>
    <cellStyle name="Normal 2 4 3 3 2 3 3 3 5" xfId="21291"/>
    <cellStyle name="Normal 2 4 3 3 2 3 3 4" xfId="4432"/>
    <cellStyle name="Normal 2 4 3 3 2 3 3 4 2" xfId="15270"/>
    <cellStyle name="Normal 2 4 3 3 2 3 3 4 2 2" xfId="33332"/>
    <cellStyle name="Normal 2 4 3 3 2 3 3 4 3" xfId="22495"/>
    <cellStyle name="Normal 2 4 3 3 2 3 3 5" xfId="8046"/>
    <cellStyle name="Normal 2 4 3 3 2 3 3 5 2" xfId="26108"/>
    <cellStyle name="Normal 2 4 3 3 2 3 3 6" xfId="11658"/>
    <cellStyle name="Normal 2 4 3 3 2 3 3 6 2" xfId="29720"/>
    <cellStyle name="Normal 2 4 3 3 2 3 3 7" xfId="18883"/>
    <cellStyle name="Normal 2 4 3 3 2 3 4" xfId="1436"/>
    <cellStyle name="Normal 2 4 3 3 2 3 4 2" xfId="5048"/>
    <cellStyle name="Normal 2 4 3 3 2 3 4 2 2" xfId="15886"/>
    <cellStyle name="Normal 2 4 3 3 2 3 4 2 2 2" xfId="33948"/>
    <cellStyle name="Normal 2 4 3 3 2 3 4 2 3" xfId="23111"/>
    <cellStyle name="Normal 2 4 3 3 2 3 4 3" xfId="8662"/>
    <cellStyle name="Normal 2 4 3 3 2 3 4 3 2" xfId="26724"/>
    <cellStyle name="Normal 2 4 3 3 2 3 4 3 2 2" xfId="54271"/>
    <cellStyle name="Normal 2 4 3 3 2 3 4 3 3" xfId="54272"/>
    <cellStyle name="Normal 2 4 3 3 2 3 4 4" xfId="12274"/>
    <cellStyle name="Normal 2 4 3 3 2 3 4 4 2" xfId="30336"/>
    <cellStyle name="Normal 2 4 3 3 2 3 4 5" xfId="19499"/>
    <cellStyle name="Normal 2 4 3 3 2 3 5" xfId="2640"/>
    <cellStyle name="Normal 2 4 3 3 2 3 5 2" xfId="6252"/>
    <cellStyle name="Normal 2 4 3 3 2 3 5 2 2" xfId="17090"/>
    <cellStyle name="Normal 2 4 3 3 2 3 5 2 2 2" xfId="35152"/>
    <cellStyle name="Normal 2 4 3 3 2 3 5 2 3" xfId="24315"/>
    <cellStyle name="Normal 2 4 3 3 2 3 5 3" xfId="9866"/>
    <cellStyle name="Normal 2 4 3 3 2 3 5 3 2" xfId="27928"/>
    <cellStyle name="Normal 2 4 3 3 2 3 5 4" xfId="13478"/>
    <cellStyle name="Normal 2 4 3 3 2 3 5 4 2" xfId="31540"/>
    <cellStyle name="Normal 2 4 3 3 2 3 5 5" xfId="20703"/>
    <cellStyle name="Normal 2 4 3 3 2 3 6" xfId="3844"/>
    <cellStyle name="Normal 2 4 3 3 2 3 6 2" xfId="14682"/>
    <cellStyle name="Normal 2 4 3 3 2 3 6 2 2" xfId="32744"/>
    <cellStyle name="Normal 2 4 3 3 2 3 6 3" xfId="21907"/>
    <cellStyle name="Normal 2 4 3 3 2 3 7" xfId="7458"/>
    <cellStyle name="Normal 2 4 3 3 2 3 7 2" xfId="25520"/>
    <cellStyle name="Normal 2 4 3 3 2 3 7 2 2" xfId="54273"/>
    <cellStyle name="Normal 2 4 3 3 2 3 7 3" xfId="54274"/>
    <cellStyle name="Normal 2 4 3 3 2 3 8" xfId="11070"/>
    <cellStyle name="Normal 2 4 3 3 2 3 8 2" xfId="29132"/>
    <cellStyle name="Normal 2 4 3 3 2 3 9" xfId="18295"/>
    <cellStyle name="Normal 2 4 3 3 2 4" xfId="372"/>
    <cellStyle name="Normal 2 4 3 3 2 4 2" xfId="960"/>
    <cellStyle name="Normal 2 4 3 3 2 4 2 2" xfId="2164"/>
    <cellStyle name="Normal 2 4 3 3 2 4 2 2 2" xfId="5776"/>
    <cellStyle name="Normal 2 4 3 3 2 4 2 2 2 2" xfId="16614"/>
    <cellStyle name="Normal 2 4 3 3 2 4 2 2 2 2 2" xfId="34676"/>
    <cellStyle name="Normal 2 4 3 3 2 4 2 2 2 3" xfId="23839"/>
    <cellStyle name="Normal 2 4 3 3 2 4 2 2 3" xfId="9390"/>
    <cellStyle name="Normal 2 4 3 3 2 4 2 2 3 2" xfId="27452"/>
    <cellStyle name="Normal 2 4 3 3 2 4 2 2 3 2 2" xfId="54275"/>
    <cellStyle name="Normal 2 4 3 3 2 4 2 2 3 3" xfId="54276"/>
    <cellStyle name="Normal 2 4 3 3 2 4 2 2 4" xfId="13002"/>
    <cellStyle name="Normal 2 4 3 3 2 4 2 2 4 2" xfId="31064"/>
    <cellStyle name="Normal 2 4 3 3 2 4 2 2 5" xfId="20227"/>
    <cellStyle name="Normal 2 4 3 3 2 4 2 3" xfId="3368"/>
    <cellStyle name="Normal 2 4 3 3 2 4 2 3 2" xfId="6980"/>
    <cellStyle name="Normal 2 4 3 3 2 4 2 3 2 2" xfId="17818"/>
    <cellStyle name="Normal 2 4 3 3 2 4 2 3 2 2 2" xfId="35880"/>
    <cellStyle name="Normal 2 4 3 3 2 4 2 3 2 3" xfId="25043"/>
    <cellStyle name="Normal 2 4 3 3 2 4 2 3 3" xfId="10594"/>
    <cellStyle name="Normal 2 4 3 3 2 4 2 3 3 2" xfId="28656"/>
    <cellStyle name="Normal 2 4 3 3 2 4 2 3 4" xfId="14206"/>
    <cellStyle name="Normal 2 4 3 3 2 4 2 3 4 2" xfId="32268"/>
    <cellStyle name="Normal 2 4 3 3 2 4 2 3 5" xfId="21431"/>
    <cellStyle name="Normal 2 4 3 3 2 4 2 4" xfId="4572"/>
    <cellStyle name="Normal 2 4 3 3 2 4 2 4 2" xfId="15410"/>
    <cellStyle name="Normal 2 4 3 3 2 4 2 4 2 2" xfId="33472"/>
    <cellStyle name="Normal 2 4 3 3 2 4 2 4 3" xfId="22635"/>
    <cellStyle name="Normal 2 4 3 3 2 4 2 5" xfId="8186"/>
    <cellStyle name="Normal 2 4 3 3 2 4 2 5 2" xfId="26248"/>
    <cellStyle name="Normal 2 4 3 3 2 4 2 6" xfId="11798"/>
    <cellStyle name="Normal 2 4 3 3 2 4 2 6 2" xfId="29860"/>
    <cellStyle name="Normal 2 4 3 3 2 4 2 7" xfId="19023"/>
    <cellStyle name="Normal 2 4 3 3 2 4 3" xfId="1576"/>
    <cellStyle name="Normal 2 4 3 3 2 4 3 2" xfId="5188"/>
    <cellStyle name="Normal 2 4 3 3 2 4 3 2 2" xfId="16026"/>
    <cellStyle name="Normal 2 4 3 3 2 4 3 2 2 2" xfId="34088"/>
    <cellStyle name="Normal 2 4 3 3 2 4 3 2 3" xfId="23251"/>
    <cellStyle name="Normal 2 4 3 3 2 4 3 3" xfId="8802"/>
    <cellStyle name="Normal 2 4 3 3 2 4 3 3 2" xfId="26864"/>
    <cellStyle name="Normal 2 4 3 3 2 4 3 3 2 2" xfId="54277"/>
    <cellStyle name="Normal 2 4 3 3 2 4 3 3 3" xfId="54278"/>
    <cellStyle name="Normal 2 4 3 3 2 4 3 4" xfId="12414"/>
    <cellStyle name="Normal 2 4 3 3 2 4 3 4 2" xfId="30476"/>
    <cellStyle name="Normal 2 4 3 3 2 4 3 5" xfId="19639"/>
    <cellStyle name="Normal 2 4 3 3 2 4 4" xfId="2780"/>
    <cellStyle name="Normal 2 4 3 3 2 4 4 2" xfId="6392"/>
    <cellStyle name="Normal 2 4 3 3 2 4 4 2 2" xfId="17230"/>
    <cellStyle name="Normal 2 4 3 3 2 4 4 2 2 2" xfId="35292"/>
    <cellStyle name="Normal 2 4 3 3 2 4 4 2 3" xfId="24455"/>
    <cellStyle name="Normal 2 4 3 3 2 4 4 3" xfId="10006"/>
    <cellStyle name="Normal 2 4 3 3 2 4 4 3 2" xfId="28068"/>
    <cellStyle name="Normal 2 4 3 3 2 4 4 4" xfId="13618"/>
    <cellStyle name="Normal 2 4 3 3 2 4 4 4 2" xfId="31680"/>
    <cellStyle name="Normal 2 4 3 3 2 4 4 5" xfId="20843"/>
    <cellStyle name="Normal 2 4 3 3 2 4 5" xfId="3984"/>
    <cellStyle name="Normal 2 4 3 3 2 4 5 2" xfId="14822"/>
    <cellStyle name="Normal 2 4 3 3 2 4 5 2 2" xfId="32884"/>
    <cellStyle name="Normal 2 4 3 3 2 4 5 3" xfId="22047"/>
    <cellStyle name="Normal 2 4 3 3 2 4 6" xfId="7598"/>
    <cellStyle name="Normal 2 4 3 3 2 4 6 2" xfId="25660"/>
    <cellStyle name="Normal 2 4 3 3 2 4 6 2 2" xfId="54279"/>
    <cellStyle name="Normal 2 4 3 3 2 4 6 3" xfId="54280"/>
    <cellStyle name="Normal 2 4 3 3 2 4 7" xfId="11210"/>
    <cellStyle name="Normal 2 4 3 3 2 4 7 2" xfId="29272"/>
    <cellStyle name="Normal 2 4 3 3 2 4 8" xfId="18435"/>
    <cellStyle name="Normal 2 4 3 3 2 5" xfId="680"/>
    <cellStyle name="Normal 2 4 3 3 2 5 2" xfId="1884"/>
    <cellStyle name="Normal 2 4 3 3 2 5 2 2" xfId="5496"/>
    <cellStyle name="Normal 2 4 3 3 2 5 2 2 2" xfId="16334"/>
    <cellStyle name="Normal 2 4 3 3 2 5 2 2 2 2" xfId="34396"/>
    <cellStyle name="Normal 2 4 3 3 2 5 2 2 3" xfId="23559"/>
    <cellStyle name="Normal 2 4 3 3 2 5 2 3" xfId="9110"/>
    <cellStyle name="Normal 2 4 3 3 2 5 2 3 2" xfId="27172"/>
    <cellStyle name="Normal 2 4 3 3 2 5 2 3 2 2" xfId="54281"/>
    <cellStyle name="Normal 2 4 3 3 2 5 2 3 3" xfId="54282"/>
    <cellStyle name="Normal 2 4 3 3 2 5 2 4" xfId="12722"/>
    <cellStyle name="Normal 2 4 3 3 2 5 2 4 2" xfId="30784"/>
    <cellStyle name="Normal 2 4 3 3 2 5 2 5" xfId="19947"/>
    <cellStyle name="Normal 2 4 3 3 2 5 3" xfId="3088"/>
    <cellStyle name="Normal 2 4 3 3 2 5 3 2" xfId="6700"/>
    <cellStyle name="Normal 2 4 3 3 2 5 3 2 2" xfId="17538"/>
    <cellStyle name="Normal 2 4 3 3 2 5 3 2 2 2" xfId="35600"/>
    <cellStyle name="Normal 2 4 3 3 2 5 3 2 3" xfId="24763"/>
    <cellStyle name="Normal 2 4 3 3 2 5 3 3" xfId="10314"/>
    <cellStyle name="Normal 2 4 3 3 2 5 3 3 2" xfId="28376"/>
    <cellStyle name="Normal 2 4 3 3 2 5 3 4" xfId="13926"/>
    <cellStyle name="Normal 2 4 3 3 2 5 3 4 2" xfId="31988"/>
    <cellStyle name="Normal 2 4 3 3 2 5 3 5" xfId="21151"/>
    <cellStyle name="Normal 2 4 3 3 2 5 4" xfId="4292"/>
    <cellStyle name="Normal 2 4 3 3 2 5 4 2" xfId="15130"/>
    <cellStyle name="Normal 2 4 3 3 2 5 4 2 2" xfId="33192"/>
    <cellStyle name="Normal 2 4 3 3 2 5 4 3" xfId="22355"/>
    <cellStyle name="Normal 2 4 3 3 2 5 5" xfId="7906"/>
    <cellStyle name="Normal 2 4 3 3 2 5 5 2" xfId="25968"/>
    <cellStyle name="Normal 2 4 3 3 2 5 6" xfId="11518"/>
    <cellStyle name="Normal 2 4 3 3 2 5 6 2" xfId="29580"/>
    <cellStyle name="Normal 2 4 3 3 2 5 7" xfId="18743"/>
    <cellStyle name="Normal 2 4 3 3 2 6" xfId="1296"/>
    <cellStyle name="Normal 2 4 3 3 2 6 2" xfId="4908"/>
    <cellStyle name="Normal 2 4 3 3 2 6 2 2" xfId="15746"/>
    <cellStyle name="Normal 2 4 3 3 2 6 2 2 2" xfId="33808"/>
    <cellStyle name="Normal 2 4 3 3 2 6 2 3" xfId="22971"/>
    <cellStyle name="Normal 2 4 3 3 2 6 3" xfId="8522"/>
    <cellStyle name="Normal 2 4 3 3 2 6 3 2" xfId="26584"/>
    <cellStyle name="Normal 2 4 3 3 2 6 3 2 2" xfId="54283"/>
    <cellStyle name="Normal 2 4 3 3 2 6 3 3" xfId="54284"/>
    <cellStyle name="Normal 2 4 3 3 2 6 4" xfId="12134"/>
    <cellStyle name="Normal 2 4 3 3 2 6 4 2" xfId="30196"/>
    <cellStyle name="Normal 2 4 3 3 2 6 5" xfId="19359"/>
    <cellStyle name="Normal 2 4 3 3 2 7" xfId="2500"/>
    <cellStyle name="Normal 2 4 3 3 2 7 2" xfId="6112"/>
    <cellStyle name="Normal 2 4 3 3 2 7 2 2" xfId="16950"/>
    <cellStyle name="Normal 2 4 3 3 2 7 2 2 2" xfId="35012"/>
    <cellStyle name="Normal 2 4 3 3 2 7 2 3" xfId="24175"/>
    <cellStyle name="Normal 2 4 3 3 2 7 3" xfId="9726"/>
    <cellStyle name="Normal 2 4 3 3 2 7 3 2" xfId="27788"/>
    <cellStyle name="Normal 2 4 3 3 2 7 4" xfId="13338"/>
    <cellStyle name="Normal 2 4 3 3 2 7 4 2" xfId="31400"/>
    <cellStyle name="Normal 2 4 3 3 2 7 5" xfId="20563"/>
    <cellStyle name="Normal 2 4 3 3 2 8" xfId="3704"/>
    <cellStyle name="Normal 2 4 3 3 2 8 2" xfId="14542"/>
    <cellStyle name="Normal 2 4 3 3 2 8 2 2" xfId="32604"/>
    <cellStyle name="Normal 2 4 3 3 2 8 3" xfId="21767"/>
    <cellStyle name="Normal 2 4 3 3 2 9" xfId="7318"/>
    <cellStyle name="Normal 2 4 3 3 2 9 2" xfId="25380"/>
    <cellStyle name="Normal 2 4 3 3 2 9 2 2" xfId="54285"/>
    <cellStyle name="Normal 2 4 3 3 2 9 3" xfId="54286"/>
    <cellStyle name="Normal 2 4 3 3 3" xfId="120"/>
    <cellStyle name="Normal 2 4 3 3 3 10" xfId="18183"/>
    <cellStyle name="Normal 2 4 3 3 3 2" xfId="260"/>
    <cellStyle name="Normal 2 4 3 3 3 2 2" xfId="540"/>
    <cellStyle name="Normal 2 4 3 3 3 2 2 2" xfId="1128"/>
    <cellStyle name="Normal 2 4 3 3 3 2 2 2 2" xfId="2332"/>
    <cellStyle name="Normal 2 4 3 3 3 2 2 2 2 2" xfId="5944"/>
    <cellStyle name="Normal 2 4 3 3 3 2 2 2 2 2 2" xfId="16782"/>
    <cellStyle name="Normal 2 4 3 3 3 2 2 2 2 2 2 2" xfId="34844"/>
    <cellStyle name="Normal 2 4 3 3 3 2 2 2 2 2 3" xfId="24007"/>
    <cellStyle name="Normal 2 4 3 3 3 2 2 2 2 3" xfId="9558"/>
    <cellStyle name="Normal 2 4 3 3 3 2 2 2 2 3 2" xfId="27620"/>
    <cellStyle name="Normal 2 4 3 3 3 2 2 2 2 3 2 2" xfId="54287"/>
    <cellStyle name="Normal 2 4 3 3 3 2 2 2 2 3 3" xfId="54288"/>
    <cellStyle name="Normal 2 4 3 3 3 2 2 2 2 4" xfId="13170"/>
    <cellStyle name="Normal 2 4 3 3 3 2 2 2 2 4 2" xfId="31232"/>
    <cellStyle name="Normal 2 4 3 3 3 2 2 2 2 5" xfId="20395"/>
    <cellStyle name="Normal 2 4 3 3 3 2 2 2 3" xfId="3536"/>
    <cellStyle name="Normal 2 4 3 3 3 2 2 2 3 2" xfId="7148"/>
    <cellStyle name="Normal 2 4 3 3 3 2 2 2 3 2 2" xfId="17986"/>
    <cellStyle name="Normal 2 4 3 3 3 2 2 2 3 2 2 2" xfId="36048"/>
    <cellStyle name="Normal 2 4 3 3 3 2 2 2 3 2 3" xfId="25211"/>
    <cellStyle name="Normal 2 4 3 3 3 2 2 2 3 3" xfId="10762"/>
    <cellStyle name="Normal 2 4 3 3 3 2 2 2 3 3 2" xfId="28824"/>
    <cellStyle name="Normal 2 4 3 3 3 2 2 2 3 4" xfId="14374"/>
    <cellStyle name="Normal 2 4 3 3 3 2 2 2 3 4 2" xfId="32436"/>
    <cellStyle name="Normal 2 4 3 3 3 2 2 2 3 5" xfId="21599"/>
    <cellStyle name="Normal 2 4 3 3 3 2 2 2 4" xfId="4740"/>
    <cellStyle name="Normal 2 4 3 3 3 2 2 2 4 2" xfId="15578"/>
    <cellStyle name="Normal 2 4 3 3 3 2 2 2 4 2 2" xfId="33640"/>
    <cellStyle name="Normal 2 4 3 3 3 2 2 2 4 3" xfId="22803"/>
    <cellStyle name="Normal 2 4 3 3 3 2 2 2 5" xfId="8354"/>
    <cellStyle name="Normal 2 4 3 3 3 2 2 2 5 2" xfId="26416"/>
    <cellStyle name="Normal 2 4 3 3 3 2 2 2 6" xfId="11966"/>
    <cellStyle name="Normal 2 4 3 3 3 2 2 2 6 2" xfId="30028"/>
    <cellStyle name="Normal 2 4 3 3 3 2 2 2 7" xfId="19191"/>
    <cellStyle name="Normal 2 4 3 3 3 2 2 3" xfId="1744"/>
    <cellStyle name="Normal 2 4 3 3 3 2 2 3 2" xfId="5356"/>
    <cellStyle name="Normal 2 4 3 3 3 2 2 3 2 2" xfId="16194"/>
    <cellStyle name="Normal 2 4 3 3 3 2 2 3 2 2 2" xfId="34256"/>
    <cellStyle name="Normal 2 4 3 3 3 2 2 3 2 3" xfId="23419"/>
    <cellStyle name="Normal 2 4 3 3 3 2 2 3 3" xfId="8970"/>
    <cellStyle name="Normal 2 4 3 3 3 2 2 3 3 2" xfId="27032"/>
    <cellStyle name="Normal 2 4 3 3 3 2 2 3 3 2 2" xfId="54289"/>
    <cellStyle name="Normal 2 4 3 3 3 2 2 3 3 3" xfId="54290"/>
    <cellStyle name="Normal 2 4 3 3 3 2 2 3 4" xfId="12582"/>
    <cellStyle name="Normal 2 4 3 3 3 2 2 3 4 2" xfId="30644"/>
    <cellStyle name="Normal 2 4 3 3 3 2 2 3 5" xfId="19807"/>
    <cellStyle name="Normal 2 4 3 3 3 2 2 4" xfId="2948"/>
    <cellStyle name="Normal 2 4 3 3 3 2 2 4 2" xfId="6560"/>
    <cellStyle name="Normal 2 4 3 3 3 2 2 4 2 2" xfId="17398"/>
    <cellStyle name="Normal 2 4 3 3 3 2 2 4 2 2 2" xfId="35460"/>
    <cellStyle name="Normal 2 4 3 3 3 2 2 4 2 3" xfId="24623"/>
    <cellStyle name="Normal 2 4 3 3 3 2 2 4 3" xfId="10174"/>
    <cellStyle name="Normal 2 4 3 3 3 2 2 4 3 2" xfId="28236"/>
    <cellStyle name="Normal 2 4 3 3 3 2 2 4 4" xfId="13786"/>
    <cellStyle name="Normal 2 4 3 3 3 2 2 4 4 2" xfId="31848"/>
    <cellStyle name="Normal 2 4 3 3 3 2 2 4 5" xfId="21011"/>
    <cellStyle name="Normal 2 4 3 3 3 2 2 5" xfId="4152"/>
    <cellStyle name="Normal 2 4 3 3 3 2 2 5 2" xfId="14990"/>
    <cellStyle name="Normal 2 4 3 3 3 2 2 5 2 2" xfId="33052"/>
    <cellStyle name="Normal 2 4 3 3 3 2 2 5 3" xfId="22215"/>
    <cellStyle name="Normal 2 4 3 3 3 2 2 6" xfId="7766"/>
    <cellStyle name="Normal 2 4 3 3 3 2 2 6 2" xfId="25828"/>
    <cellStyle name="Normal 2 4 3 3 3 2 2 6 2 2" xfId="54291"/>
    <cellStyle name="Normal 2 4 3 3 3 2 2 6 3" xfId="54292"/>
    <cellStyle name="Normal 2 4 3 3 3 2 2 7" xfId="11378"/>
    <cellStyle name="Normal 2 4 3 3 3 2 2 7 2" xfId="29440"/>
    <cellStyle name="Normal 2 4 3 3 3 2 2 8" xfId="18603"/>
    <cellStyle name="Normal 2 4 3 3 3 2 3" xfId="848"/>
    <cellStyle name="Normal 2 4 3 3 3 2 3 2" xfId="2052"/>
    <cellStyle name="Normal 2 4 3 3 3 2 3 2 2" xfId="5664"/>
    <cellStyle name="Normal 2 4 3 3 3 2 3 2 2 2" xfId="16502"/>
    <cellStyle name="Normal 2 4 3 3 3 2 3 2 2 2 2" xfId="34564"/>
    <cellStyle name="Normal 2 4 3 3 3 2 3 2 2 3" xfId="23727"/>
    <cellStyle name="Normal 2 4 3 3 3 2 3 2 3" xfId="9278"/>
    <cellStyle name="Normal 2 4 3 3 3 2 3 2 3 2" xfId="27340"/>
    <cellStyle name="Normal 2 4 3 3 3 2 3 2 3 2 2" xfId="54293"/>
    <cellStyle name="Normal 2 4 3 3 3 2 3 2 3 3" xfId="54294"/>
    <cellStyle name="Normal 2 4 3 3 3 2 3 2 4" xfId="12890"/>
    <cellStyle name="Normal 2 4 3 3 3 2 3 2 4 2" xfId="30952"/>
    <cellStyle name="Normal 2 4 3 3 3 2 3 2 5" xfId="20115"/>
    <cellStyle name="Normal 2 4 3 3 3 2 3 3" xfId="3256"/>
    <cellStyle name="Normal 2 4 3 3 3 2 3 3 2" xfId="6868"/>
    <cellStyle name="Normal 2 4 3 3 3 2 3 3 2 2" xfId="17706"/>
    <cellStyle name="Normal 2 4 3 3 3 2 3 3 2 2 2" xfId="35768"/>
    <cellStyle name="Normal 2 4 3 3 3 2 3 3 2 3" xfId="24931"/>
    <cellStyle name="Normal 2 4 3 3 3 2 3 3 3" xfId="10482"/>
    <cellStyle name="Normal 2 4 3 3 3 2 3 3 3 2" xfId="28544"/>
    <cellStyle name="Normal 2 4 3 3 3 2 3 3 4" xfId="14094"/>
    <cellStyle name="Normal 2 4 3 3 3 2 3 3 4 2" xfId="32156"/>
    <cellStyle name="Normal 2 4 3 3 3 2 3 3 5" xfId="21319"/>
    <cellStyle name="Normal 2 4 3 3 3 2 3 4" xfId="4460"/>
    <cellStyle name="Normal 2 4 3 3 3 2 3 4 2" xfId="15298"/>
    <cellStyle name="Normal 2 4 3 3 3 2 3 4 2 2" xfId="33360"/>
    <cellStyle name="Normal 2 4 3 3 3 2 3 4 3" xfId="22523"/>
    <cellStyle name="Normal 2 4 3 3 3 2 3 5" xfId="8074"/>
    <cellStyle name="Normal 2 4 3 3 3 2 3 5 2" xfId="26136"/>
    <cellStyle name="Normal 2 4 3 3 3 2 3 6" xfId="11686"/>
    <cellStyle name="Normal 2 4 3 3 3 2 3 6 2" xfId="29748"/>
    <cellStyle name="Normal 2 4 3 3 3 2 3 7" xfId="18911"/>
    <cellStyle name="Normal 2 4 3 3 3 2 4" xfId="1464"/>
    <cellStyle name="Normal 2 4 3 3 3 2 4 2" xfId="5076"/>
    <cellStyle name="Normal 2 4 3 3 3 2 4 2 2" xfId="15914"/>
    <cellStyle name="Normal 2 4 3 3 3 2 4 2 2 2" xfId="33976"/>
    <cellStyle name="Normal 2 4 3 3 3 2 4 2 3" xfId="23139"/>
    <cellStyle name="Normal 2 4 3 3 3 2 4 3" xfId="8690"/>
    <cellStyle name="Normal 2 4 3 3 3 2 4 3 2" xfId="26752"/>
    <cellStyle name="Normal 2 4 3 3 3 2 4 3 2 2" xfId="54295"/>
    <cellStyle name="Normal 2 4 3 3 3 2 4 3 3" xfId="54296"/>
    <cellStyle name="Normal 2 4 3 3 3 2 4 4" xfId="12302"/>
    <cellStyle name="Normal 2 4 3 3 3 2 4 4 2" xfId="30364"/>
    <cellStyle name="Normal 2 4 3 3 3 2 4 5" xfId="19527"/>
    <cellStyle name="Normal 2 4 3 3 3 2 5" xfId="2668"/>
    <cellStyle name="Normal 2 4 3 3 3 2 5 2" xfId="6280"/>
    <cellStyle name="Normal 2 4 3 3 3 2 5 2 2" xfId="17118"/>
    <cellStyle name="Normal 2 4 3 3 3 2 5 2 2 2" xfId="35180"/>
    <cellStyle name="Normal 2 4 3 3 3 2 5 2 3" xfId="24343"/>
    <cellStyle name="Normal 2 4 3 3 3 2 5 3" xfId="9894"/>
    <cellStyle name="Normal 2 4 3 3 3 2 5 3 2" xfId="27956"/>
    <cellStyle name="Normal 2 4 3 3 3 2 5 4" xfId="13506"/>
    <cellStyle name="Normal 2 4 3 3 3 2 5 4 2" xfId="31568"/>
    <cellStyle name="Normal 2 4 3 3 3 2 5 5" xfId="20731"/>
    <cellStyle name="Normal 2 4 3 3 3 2 6" xfId="3872"/>
    <cellStyle name="Normal 2 4 3 3 3 2 6 2" xfId="14710"/>
    <cellStyle name="Normal 2 4 3 3 3 2 6 2 2" xfId="32772"/>
    <cellStyle name="Normal 2 4 3 3 3 2 6 3" xfId="21935"/>
    <cellStyle name="Normal 2 4 3 3 3 2 7" xfId="7486"/>
    <cellStyle name="Normal 2 4 3 3 3 2 7 2" xfId="25548"/>
    <cellStyle name="Normal 2 4 3 3 3 2 7 2 2" xfId="54297"/>
    <cellStyle name="Normal 2 4 3 3 3 2 7 3" xfId="54298"/>
    <cellStyle name="Normal 2 4 3 3 3 2 8" xfId="11098"/>
    <cellStyle name="Normal 2 4 3 3 3 2 8 2" xfId="29160"/>
    <cellStyle name="Normal 2 4 3 3 3 2 9" xfId="18323"/>
    <cellStyle name="Normal 2 4 3 3 3 3" xfId="400"/>
    <cellStyle name="Normal 2 4 3 3 3 3 2" xfId="988"/>
    <cellStyle name="Normal 2 4 3 3 3 3 2 2" xfId="2192"/>
    <cellStyle name="Normal 2 4 3 3 3 3 2 2 2" xfId="5804"/>
    <cellStyle name="Normal 2 4 3 3 3 3 2 2 2 2" xfId="16642"/>
    <cellStyle name="Normal 2 4 3 3 3 3 2 2 2 2 2" xfId="34704"/>
    <cellStyle name="Normal 2 4 3 3 3 3 2 2 2 3" xfId="23867"/>
    <cellStyle name="Normal 2 4 3 3 3 3 2 2 3" xfId="9418"/>
    <cellStyle name="Normal 2 4 3 3 3 3 2 2 3 2" xfId="27480"/>
    <cellStyle name="Normal 2 4 3 3 3 3 2 2 3 2 2" xfId="54299"/>
    <cellStyle name="Normal 2 4 3 3 3 3 2 2 3 3" xfId="54300"/>
    <cellStyle name="Normal 2 4 3 3 3 3 2 2 4" xfId="13030"/>
    <cellStyle name="Normal 2 4 3 3 3 3 2 2 4 2" xfId="31092"/>
    <cellStyle name="Normal 2 4 3 3 3 3 2 2 5" xfId="20255"/>
    <cellStyle name="Normal 2 4 3 3 3 3 2 3" xfId="3396"/>
    <cellStyle name="Normal 2 4 3 3 3 3 2 3 2" xfId="7008"/>
    <cellStyle name="Normal 2 4 3 3 3 3 2 3 2 2" xfId="17846"/>
    <cellStyle name="Normal 2 4 3 3 3 3 2 3 2 2 2" xfId="35908"/>
    <cellStyle name="Normal 2 4 3 3 3 3 2 3 2 3" xfId="25071"/>
    <cellStyle name="Normal 2 4 3 3 3 3 2 3 3" xfId="10622"/>
    <cellStyle name="Normal 2 4 3 3 3 3 2 3 3 2" xfId="28684"/>
    <cellStyle name="Normal 2 4 3 3 3 3 2 3 4" xfId="14234"/>
    <cellStyle name="Normal 2 4 3 3 3 3 2 3 4 2" xfId="32296"/>
    <cellStyle name="Normal 2 4 3 3 3 3 2 3 5" xfId="21459"/>
    <cellStyle name="Normal 2 4 3 3 3 3 2 4" xfId="4600"/>
    <cellStyle name="Normal 2 4 3 3 3 3 2 4 2" xfId="15438"/>
    <cellStyle name="Normal 2 4 3 3 3 3 2 4 2 2" xfId="33500"/>
    <cellStyle name="Normal 2 4 3 3 3 3 2 4 3" xfId="22663"/>
    <cellStyle name="Normal 2 4 3 3 3 3 2 5" xfId="8214"/>
    <cellStyle name="Normal 2 4 3 3 3 3 2 5 2" xfId="26276"/>
    <cellStyle name="Normal 2 4 3 3 3 3 2 6" xfId="11826"/>
    <cellStyle name="Normal 2 4 3 3 3 3 2 6 2" xfId="29888"/>
    <cellStyle name="Normal 2 4 3 3 3 3 2 7" xfId="19051"/>
    <cellStyle name="Normal 2 4 3 3 3 3 3" xfId="1604"/>
    <cellStyle name="Normal 2 4 3 3 3 3 3 2" xfId="5216"/>
    <cellStyle name="Normal 2 4 3 3 3 3 3 2 2" xfId="16054"/>
    <cellStyle name="Normal 2 4 3 3 3 3 3 2 2 2" xfId="34116"/>
    <cellStyle name="Normal 2 4 3 3 3 3 3 2 3" xfId="23279"/>
    <cellStyle name="Normal 2 4 3 3 3 3 3 3" xfId="8830"/>
    <cellStyle name="Normal 2 4 3 3 3 3 3 3 2" xfId="26892"/>
    <cellStyle name="Normal 2 4 3 3 3 3 3 3 2 2" xfId="54301"/>
    <cellStyle name="Normal 2 4 3 3 3 3 3 3 3" xfId="54302"/>
    <cellStyle name="Normal 2 4 3 3 3 3 3 4" xfId="12442"/>
    <cellStyle name="Normal 2 4 3 3 3 3 3 4 2" xfId="30504"/>
    <cellStyle name="Normal 2 4 3 3 3 3 3 5" xfId="19667"/>
    <cellStyle name="Normal 2 4 3 3 3 3 4" xfId="2808"/>
    <cellStyle name="Normal 2 4 3 3 3 3 4 2" xfId="6420"/>
    <cellStyle name="Normal 2 4 3 3 3 3 4 2 2" xfId="17258"/>
    <cellStyle name="Normal 2 4 3 3 3 3 4 2 2 2" xfId="35320"/>
    <cellStyle name="Normal 2 4 3 3 3 3 4 2 3" xfId="24483"/>
    <cellStyle name="Normal 2 4 3 3 3 3 4 3" xfId="10034"/>
    <cellStyle name="Normal 2 4 3 3 3 3 4 3 2" xfId="28096"/>
    <cellStyle name="Normal 2 4 3 3 3 3 4 4" xfId="13646"/>
    <cellStyle name="Normal 2 4 3 3 3 3 4 4 2" xfId="31708"/>
    <cellStyle name="Normal 2 4 3 3 3 3 4 5" xfId="20871"/>
    <cellStyle name="Normal 2 4 3 3 3 3 5" xfId="4012"/>
    <cellStyle name="Normal 2 4 3 3 3 3 5 2" xfId="14850"/>
    <cellStyle name="Normal 2 4 3 3 3 3 5 2 2" xfId="32912"/>
    <cellStyle name="Normal 2 4 3 3 3 3 5 3" xfId="22075"/>
    <cellStyle name="Normal 2 4 3 3 3 3 6" xfId="7626"/>
    <cellStyle name="Normal 2 4 3 3 3 3 6 2" xfId="25688"/>
    <cellStyle name="Normal 2 4 3 3 3 3 6 2 2" xfId="54303"/>
    <cellStyle name="Normal 2 4 3 3 3 3 6 3" xfId="54304"/>
    <cellStyle name="Normal 2 4 3 3 3 3 7" xfId="11238"/>
    <cellStyle name="Normal 2 4 3 3 3 3 7 2" xfId="29300"/>
    <cellStyle name="Normal 2 4 3 3 3 3 8" xfId="18463"/>
    <cellStyle name="Normal 2 4 3 3 3 4" xfId="708"/>
    <cellStyle name="Normal 2 4 3 3 3 4 2" xfId="1912"/>
    <cellStyle name="Normal 2 4 3 3 3 4 2 2" xfId="5524"/>
    <cellStyle name="Normal 2 4 3 3 3 4 2 2 2" xfId="16362"/>
    <cellStyle name="Normal 2 4 3 3 3 4 2 2 2 2" xfId="34424"/>
    <cellStyle name="Normal 2 4 3 3 3 4 2 2 3" xfId="23587"/>
    <cellStyle name="Normal 2 4 3 3 3 4 2 3" xfId="9138"/>
    <cellStyle name="Normal 2 4 3 3 3 4 2 3 2" xfId="27200"/>
    <cellStyle name="Normal 2 4 3 3 3 4 2 3 2 2" xfId="54305"/>
    <cellStyle name="Normal 2 4 3 3 3 4 2 3 3" xfId="54306"/>
    <cellStyle name="Normal 2 4 3 3 3 4 2 4" xfId="12750"/>
    <cellStyle name="Normal 2 4 3 3 3 4 2 4 2" xfId="30812"/>
    <cellStyle name="Normal 2 4 3 3 3 4 2 5" xfId="19975"/>
    <cellStyle name="Normal 2 4 3 3 3 4 3" xfId="3116"/>
    <cellStyle name="Normal 2 4 3 3 3 4 3 2" xfId="6728"/>
    <cellStyle name="Normal 2 4 3 3 3 4 3 2 2" xfId="17566"/>
    <cellStyle name="Normal 2 4 3 3 3 4 3 2 2 2" xfId="35628"/>
    <cellStyle name="Normal 2 4 3 3 3 4 3 2 3" xfId="24791"/>
    <cellStyle name="Normal 2 4 3 3 3 4 3 3" xfId="10342"/>
    <cellStyle name="Normal 2 4 3 3 3 4 3 3 2" xfId="28404"/>
    <cellStyle name="Normal 2 4 3 3 3 4 3 4" xfId="13954"/>
    <cellStyle name="Normal 2 4 3 3 3 4 3 4 2" xfId="32016"/>
    <cellStyle name="Normal 2 4 3 3 3 4 3 5" xfId="21179"/>
    <cellStyle name="Normal 2 4 3 3 3 4 4" xfId="4320"/>
    <cellStyle name="Normal 2 4 3 3 3 4 4 2" xfId="15158"/>
    <cellStyle name="Normal 2 4 3 3 3 4 4 2 2" xfId="33220"/>
    <cellStyle name="Normal 2 4 3 3 3 4 4 3" xfId="22383"/>
    <cellStyle name="Normal 2 4 3 3 3 4 5" xfId="7934"/>
    <cellStyle name="Normal 2 4 3 3 3 4 5 2" xfId="25996"/>
    <cellStyle name="Normal 2 4 3 3 3 4 6" xfId="11546"/>
    <cellStyle name="Normal 2 4 3 3 3 4 6 2" xfId="29608"/>
    <cellStyle name="Normal 2 4 3 3 3 4 7" xfId="18771"/>
    <cellStyle name="Normal 2 4 3 3 3 5" xfId="1324"/>
    <cellStyle name="Normal 2 4 3 3 3 5 2" xfId="4936"/>
    <cellStyle name="Normal 2 4 3 3 3 5 2 2" xfId="15774"/>
    <cellStyle name="Normal 2 4 3 3 3 5 2 2 2" xfId="33836"/>
    <cellStyle name="Normal 2 4 3 3 3 5 2 3" xfId="22999"/>
    <cellStyle name="Normal 2 4 3 3 3 5 3" xfId="8550"/>
    <cellStyle name="Normal 2 4 3 3 3 5 3 2" xfId="26612"/>
    <cellStyle name="Normal 2 4 3 3 3 5 3 2 2" xfId="54307"/>
    <cellStyle name="Normal 2 4 3 3 3 5 3 3" xfId="54308"/>
    <cellStyle name="Normal 2 4 3 3 3 5 4" xfId="12162"/>
    <cellStyle name="Normal 2 4 3 3 3 5 4 2" xfId="30224"/>
    <cellStyle name="Normal 2 4 3 3 3 5 5" xfId="19387"/>
    <cellStyle name="Normal 2 4 3 3 3 6" xfId="2528"/>
    <cellStyle name="Normal 2 4 3 3 3 6 2" xfId="6140"/>
    <cellStyle name="Normal 2 4 3 3 3 6 2 2" xfId="16978"/>
    <cellStyle name="Normal 2 4 3 3 3 6 2 2 2" xfId="35040"/>
    <cellStyle name="Normal 2 4 3 3 3 6 2 3" xfId="24203"/>
    <cellStyle name="Normal 2 4 3 3 3 6 3" xfId="9754"/>
    <cellStyle name="Normal 2 4 3 3 3 6 3 2" xfId="27816"/>
    <cellStyle name="Normal 2 4 3 3 3 6 4" xfId="13366"/>
    <cellStyle name="Normal 2 4 3 3 3 6 4 2" xfId="31428"/>
    <cellStyle name="Normal 2 4 3 3 3 6 5" xfId="20591"/>
    <cellStyle name="Normal 2 4 3 3 3 7" xfId="3732"/>
    <cellStyle name="Normal 2 4 3 3 3 7 2" xfId="14570"/>
    <cellStyle name="Normal 2 4 3 3 3 7 2 2" xfId="32632"/>
    <cellStyle name="Normal 2 4 3 3 3 7 3" xfId="21795"/>
    <cellStyle name="Normal 2 4 3 3 3 8" xfId="7346"/>
    <cellStyle name="Normal 2 4 3 3 3 8 2" xfId="25408"/>
    <cellStyle name="Normal 2 4 3 3 3 8 2 2" xfId="54309"/>
    <cellStyle name="Normal 2 4 3 3 3 8 3" xfId="54310"/>
    <cellStyle name="Normal 2 4 3 3 3 9" xfId="10958"/>
    <cellStyle name="Normal 2 4 3 3 3 9 2" xfId="29020"/>
    <cellStyle name="Normal 2 4 3 3 4" xfId="176"/>
    <cellStyle name="Normal 2 4 3 3 4 10" xfId="18239"/>
    <cellStyle name="Normal 2 4 3 3 4 2" xfId="316"/>
    <cellStyle name="Normal 2 4 3 3 4 2 2" xfId="596"/>
    <cellStyle name="Normal 2 4 3 3 4 2 2 2" xfId="1184"/>
    <cellStyle name="Normal 2 4 3 3 4 2 2 2 2" xfId="2388"/>
    <cellStyle name="Normal 2 4 3 3 4 2 2 2 2 2" xfId="6000"/>
    <cellStyle name="Normal 2 4 3 3 4 2 2 2 2 2 2" xfId="16838"/>
    <cellStyle name="Normal 2 4 3 3 4 2 2 2 2 2 2 2" xfId="34900"/>
    <cellStyle name="Normal 2 4 3 3 4 2 2 2 2 2 3" xfId="24063"/>
    <cellStyle name="Normal 2 4 3 3 4 2 2 2 2 3" xfId="9614"/>
    <cellStyle name="Normal 2 4 3 3 4 2 2 2 2 3 2" xfId="27676"/>
    <cellStyle name="Normal 2 4 3 3 4 2 2 2 2 4" xfId="13226"/>
    <cellStyle name="Normal 2 4 3 3 4 2 2 2 2 4 2" xfId="31288"/>
    <cellStyle name="Normal 2 4 3 3 4 2 2 2 2 5" xfId="20451"/>
    <cellStyle name="Normal 2 4 3 3 4 2 2 2 3" xfId="3592"/>
    <cellStyle name="Normal 2 4 3 3 4 2 2 2 3 2" xfId="7204"/>
    <cellStyle name="Normal 2 4 3 3 4 2 2 2 3 2 2" xfId="18042"/>
    <cellStyle name="Normal 2 4 3 3 4 2 2 2 3 2 2 2" xfId="36104"/>
    <cellStyle name="Normal 2 4 3 3 4 2 2 2 3 2 3" xfId="25267"/>
    <cellStyle name="Normal 2 4 3 3 4 2 2 2 3 3" xfId="10818"/>
    <cellStyle name="Normal 2 4 3 3 4 2 2 2 3 3 2" xfId="28880"/>
    <cellStyle name="Normal 2 4 3 3 4 2 2 2 3 4" xfId="14430"/>
    <cellStyle name="Normal 2 4 3 3 4 2 2 2 3 4 2" xfId="32492"/>
    <cellStyle name="Normal 2 4 3 3 4 2 2 2 3 5" xfId="21655"/>
    <cellStyle name="Normal 2 4 3 3 4 2 2 2 4" xfId="4796"/>
    <cellStyle name="Normal 2 4 3 3 4 2 2 2 4 2" xfId="15634"/>
    <cellStyle name="Normal 2 4 3 3 4 2 2 2 4 2 2" xfId="33696"/>
    <cellStyle name="Normal 2 4 3 3 4 2 2 2 4 3" xfId="22859"/>
    <cellStyle name="Normal 2 4 3 3 4 2 2 2 5" xfId="8410"/>
    <cellStyle name="Normal 2 4 3 3 4 2 2 2 5 2" xfId="26472"/>
    <cellStyle name="Normal 2 4 3 3 4 2 2 2 6" xfId="12022"/>
    <cellStyle name="Normal 2 4 3 3 4 2 2 2 6 2" xfId="30084"/>
    <cellStyle name="Normal 2 4 3 3 4 2 2 2 7" xfId="19247"/>
    <cellStyle name="Normal 2 4 3 3 4 2 2 3" xfId="1800"/>
    <cellStyle name="Normal 2 4 3 3 4 2 2 3 2" xfId="5412"/>
    <cellStyle name="Normal 2 4 3 3 4 2 2 3 2 2" xfId="16250"/>
    <cellStyle name="Normal 2 4 3 3 4 2 2 3 2 2 2" xfId="34312"/>
    <cellStyle name="Normal 2 4 3 3 4 2 2 3 2 3" xfId="23475"/>
    <cellStyle name="Normal 2 4 3 3 4 2 2 3 3" xfId="9026"/>
    <cellStyle name="Normal 2 4 3 3 4 2 2 3 3 2" xfId="27088"/>
    <cellStyle name="Normal 2 4 3 3 4 2 2 3 4" xfId="12638"/>
    <cellStyle name="Normal 2 4 3 3 4 2 2 3 4 2" xfId="30700"/>
    <cellStyle name="Normal 2 4 3 3 4 2 2 3 5" xfId="19863"/>
    <cellStyle name="Normal 2 4 3 3 4 2 2 4" xfId="3004"/>
    <cellStyle name="Normal 2 4 3 3 4 2 2 4 2" xfId="6616"/>
    <cellStyle name="Normal 2 4 3 3 4 2 2 4 2 2" xfId="17454"/>
    <cellStyle name="Normal 2 4 3 3 4 2 2 4 2 2 2" xfId="35516"/>
    <cellStyle name="Normal 2 4 3 3 4 2 2 4 2 3" xfId="24679"/>
    <cellStyle name="Normal 2 4 3 3 4 2 2 4 3" xfId="10230"/>
    <cellStyle name="Normal 2 4 3 3 4 2 2 4 3 2" xfId="28292"/>
    <cellStyle name="Normal 2 4 3 3 4 2 2 4 4" xfId="13842"/>
    <cellStyle name="Normal 2 4 3 3 4 2 2 4 4 2" xfId="31904"/>
    <cellStyle name="Normal 2 4 3 3 4 2 2 4 5" xfId="21067"/>
    <cellStyle name="Normal 2 4 3 3 4 2 2 5" xfId="4208"/>
    <cellStyle name="Normal 2 4 3 3 4 2 2 5 2" xfId="15046"/>
    <cellStyle name="Normal 2 4 3 3 4 2 2 5 2 2" xfId="33108"/>
    <cellStyle name="Normal 2 4 3 3 4 2 2 5 3" xfId="22271"/>
    <cellStyle name="Normal 2 4 3 3 4 2 2 6" xfId="7822"/>
    <cellStyle name="Normal 2 4 3 3 4 2 2 6 2" xfId="25884"/>
    <cellStyle name="Normal 2 4 3 3 4 2 2 7" xfId="11434"/>
    <cellStyle name="Normal 2 4 3 3 4 2 2 7 2" xfId="29496"/>
    <cellStyle name="Normal 2 4 3 3 4 2 2 8" xfId="18659"/>
    <cellStyle name="Normal 2 4 3 3 4 2 3" xfId="904"/>
    <cellStyle name="Normal 2 4 3 3 4 2 3 2" xfId="2108"/>
    <cellStyle name="Normal 2 4 3 3 4 2 3 2 2" xfId="5720"/>
    <cellStyle name="Normal 2 4 3 3 4 2 3 2 2 2" xfId="16558"/>
    <cellStyle name="Normal 2 4 3 3 4 2 3 2 2 2 2" xfId="34620"/>
    <cellStyle name="Normal 2 4 3 3 4 2 3 2 2 3" xfId="23783"/>
    <cellStyle name="Normal 2 4 3 3 4 2 3 2 3" xfId="9334"/>
    <cellStyle name="Normal 2 4 3 3 4 2 3 2 3 2" xfId="27396"/>
    <cellStyle name="Normal 2 4 3 3 4 2 3 2 4" xfId="12946"/>
    <cellStyle name="Normal 2 4 3 3 4 2 3 2 4 2" xfId="31008"/>
    <cellStyle name="Normal 2 4 3 3 4 2 3 2 5" xfId="20171"/>
    <cellStyle name="Normal 2 4 3 3 4 2 3 3" xfId="3312"/>
    <cellStyle name="Normal 2 4 3 3 4 2 3 3 2" xfId="6924"/>
    <cellStyle name="Normal 2 4 3 3 4 2 3 3 2 2" xfId="17762"/>
    <cellStyle name="Normal 2 4 3 3 4 2 3 3 2 2 2" xfId="35824"/>
    <cellStyle name="Normal 2 4 3 3 4 2 3 3 2 3" xfId="24987"/>
    <cellStyle name="Normal 2 4 3 3 4 2 3 3 3" xfId="10538"/>
    <cellStyle name="Normal 2 4 3 3 4 2 3 3 3 2" xfId="28600"/>
    <cellStyle name="Normal 2 4 3 3 4 2 3 3 4" xfId="14150"/>
    <cellStyle name="Normal 2 4 3 3 4 2 3 3 4 2" xfId="32212"/>
    <cellStyle name="Normal 2 4 3 3 4 2 3 3 5" xfId="21375"/>
    <cellStyle name="Normal 2 4 3 3 4 2 3 4" xfId="4516"/>
    <cellStyle name="Normal 2 4 3 3 4 2 3 4 2" xfId="15354"/>
    <cellStyle name="Normal 2 4 3 3 4 2 3 4 2 2" xfId="33416"/>
    <cellStyle name="Normal 2 4 3 3 4 2 3 4 3" xfId="22579"/>
    <cellStyle name="Normal 2 4 3 3 4 2 3 5" xfId="8130"/>
    <cellStyle name="Normal 2 4 3 3 4 2 3 5 2" xfId="26192"/>
    <cellStyle name="Normal 2 4 3 3 4 2 3 6" xfId="11742"/>
    <cellStyle name="Normal 2 4 3 3 4 2 3 6 2" xfId="29804"/>
    <cellStyle name="Normal 2 4 3 3 4 2 3 7" xfId="18967"/>
    <cellStyle name="Normal 2 4 3 3 4 2 4" xfId="1520"/>
    <cellStyle name="Normal 2 4 3 3 4 2 4 2" xfId="5132"/>
    <cellStyle name="Normal 2 4 3 3 4 2 4 2 2" xfId="15970"/>
    <cellStyle name="Normal 2 4 3 3 4 2 4 2 2 2" xfId="34032"/>
    <cellStyle name="Normal 2 4 3 3 4 2 4 2 3" xfId="23195"/>
    <cellStyle name="Normal 2 4 3 3 4 2 4 3" xfId="8746"/>
    <cellStyle name="Normal 2 4 3 3 4 2 4 3 2" xfId="26808"/>
    <cellStyle name="Normal 2 4 3 3 4 2 4 4" xfId="12358"/>
    <cellStyle name="Normal 2 4 3 3 4 2 4 4 2" xfId="30420"/>
    <cellStyle name="Normal 2 4 3 3 4 2 4 5" xfId="19583"/>
    <cellStyle name="Normal 2 4 3 3 4 2 5" xfId="2724"/>
    <cellStyle name="Normal 2 4 3 3 4 2 5 2" xfId="6336"/>
    <cellStyle name="Normal 2 4 3 3 4 2 5 2 2" xfId="17174"/>
    <cellStyle name="Normal 2 4 3 3 4 2 5 2 2 2" xfId="35236"/>
    <cellStyle name="Normal 2 4 3 3 4 2 5 2 3" xfId="24399"/>
    <cellStyle name="Normal 2 4 3 3 4 2 5 3" xfId="9950"/>
    <cellStyle name="Normal 2 4 3 3 4 2 5 3 2" xfId="28012"/>
    <cellStyle name="Normal 2 4 3 3 4 2 5 4" xfId="13562"/>
    <cellStyle name="Normal 2 4 3 3 4 2 5 4 2" xfId="31624"/>
    <cellStyle name="Normal 2 4 3 3 4 2 5 5" xfId="20787"/>
    <cellStyle name="Normal 2 4 3 3 4 2 6" xfId="3928"/>
    <cellStyle name="Normal 2 4 3 3 4 2 6 2" xfId="14766"/>
    <cellStyle name="Normal 2 4 3 3 4 2 6 2 2" xfId="32828"/>
    <cellStyle name="Normal 2 4 3 3 4 2 6 3" xfId="21991"/>
    <cellStyle name="Normal 2 4 3 3 4 2 7" xfId="7542"/>
    <cellStyle name="Normal 2 4 3 3 4 2 7 2" xfId="25604"/>
    <cellStyle name="Normal 2 4 3 3 4 2 8" xfId="11154"/>
    <cellStyle name="Normal 2 4 3 3 4 2 8 2" xfId="29216"/>
    <cellStyle name="Normal 2 4 3 3 4 2 9" xfId="18379"/>
    <cellStyle name="Normal 2 4 3 3 4 3" xfId="456"/>
    <cellStyle name="Normal 2 4 3 3 4 3 2" xfId="1044"/>
    <cellStyle name="Normal 2 4 3 3 4 3 2 2" xfId="2248"/>
    <cellStyle name="Normal 2 4 3 3 4 3 2 2 2" xfId="5860"/>
    <cellStyle name="Normal 2 4 3 3 4 3 2 2 2 2" xfId="16698"/>
    <cellStyle name="Normal 2 4 3 3 4 3 2 2 2 2 2" xfId="34760"/>
    <cellStyle name="Normal 2 4 3 3 4 3 2 2 2 3" xfId="23923"/>
    <cellStyle name="Normal 2 4 3 3 4 3 2 2 3" xfId="9474"/>
    <cellStyle name="Normal 2 4 3 3 4 3 2 2 3 2" xfId="27536"/>
    <cellStyle name="Normal 2 4 3 3 4 3 2 2 4" xfId="13086"/>
    <cellStyle name="Normal 2 4 3 3 4 3 2 2 4 2" xfId="31148"/>
    <cellStyle name="Normal 2 4 3 3 4 3 2 2 5" xfId="20311"/>
    <cellStyle name="Normal 2 4 3 3 4 3 2 3" xfId="3452"/>
    <cellStyle name="Normal 2 4 3 3 4 3 2 3 2" xfId="7064"/>
    <cellStyle name="Normal 2 4 3 3 4 3 2 3 2 2" xfId="17902"/>
    <cellStyle name="Normal 2 4 3 3 4 3 2 3 2 2 2" xfId="35964"/>
    <cellStyle name="Normal 2 4 3 3 4 3 2 3 2 3" xfId="25127"/>
    <cellStyle name="Normal 2 4 3 3 4 3 2 3 3" xfId="10678"/>
    <cellStyle name="Normal 2 4 3 3 4 3 2 3 3 2" xfId="28740"/>
    <cellStyle name="Normal 2 4 3 3 4 3 2 3 4" xfId="14290"/>
    <cellStyle name="Normal 2 4 3 3 4 3 2 3 4 2" xfId="32352"/>
    <cellStyle name="Normal 2 4 3 3 4 3 2 3 5" xfId="21515"/>
    <cellStyle name="Normal 2 4 3 3 4 3 2 4" xfId="4656"/>
    <cellStyle name="Normal 2 4 3 3 4 3 2 4 2" xfId="15494"/>
    <cellStyle name="Normal 2 4 3 3 4 3 2 4 2 2" xfId="33556"/>
    <cellStyle name="Normal 2 4 3 3 4 3 2 4 3" xfId="22719"/>
    <cellStyle name="Normal 2 4 3 3 4 3 2 5" xfId="8270"/>
    <cellStyle name="Normal 2 4 3 3 4 3 2 5 2" xfId="26332"/>
    <cellStyle name="Normal 2 4 3 3 4 3 2 6" xfId="11882"/>
    <cellStyle name="Normal 2 4 3 3 4 3 2 6 2" xfId="29944"/>
    <cellStyle name="Normal 2 4 3 3 4 3 2 7" xfId="19107"/>
    <cellStyle name="Normal 2 4 3 3 4 3 3" xfId="1660"/>
    <cellStyle name="Normal 2 4 3 3 4 3 3 2" xfId="5272"/>
    <cellStyle name="Normal 2 4 3 3 4 3 3 2 2" xfId="16110"/>
    <cellStyle name="Normal 2 4 3 3 4 3 3 2 2 2" xfId="34172"/>
    <cellStyle name="Normal 2 4 3 3 4 3 3 2 3" xfId="23335"/>
    <cellStyle name="Normal 2 4 3 3 4 3 3 3" xfId="8886"/>
    <cellStyle name="Normal 2 4 3 3 4 3 3 3 2" xfId="26948"/>
    <cellStyle name="Normal 2 4 3 3 4 3 3 4" xfId="12498"/>
    <cellStyle name="Normal 2 4 3 3 4 3 3 4 2" xfId="30560"/>
    <cellStyle name="Normal 2 4 3 3 4 3 3 5" xfId="19723"/>
    <cellStyle name="Normal 2 4 3 3 4 3 4" xfId="2864"/>
    <cellStyle name="Normal 2 4 3 3 4 3 4 2" xfId="6476"/>
    <cellStyle name="Normal 2 4 3 3 4 3 4 2 2" xfId="17314"/>
    <cellStyle name="Normal 2 4 3 3 4 3 4 2 2 2" xfId="35376"/>
    <cellStyle name="Normal 2 4 3 3 4 3 4 2 3" xfId="24539"/>
    <cellStyle name="Normal 2 4 3 3 4 3 4 3" xfId="10090"/>
    <cellStyle name="Normal 2 4 3 3 4 3 4 3 2" xfId="28152"/>
    <cellStyle name="Normal 2 4 3 3 4 3 4 4" xfId="13702"/>
    <cellStyle name="Normal 2 4 3 3 4 3 4 4 2" xfId="31764"/>
    <cellStyle name="Normal 2 4 3 3 4 3 4 5" xfId="20927"/>
    <cellStyle name="Normal 2 4 3 3 4 3 5" xfId="4068"/>
    <cellStyle name="Normal 2 4 3 3 4 3 5 2" xfId="14906"/>
    <cellStyle name="Normal 2 4 3 3 4 3 5 2 2" xfId="32968"/>
    <cellStyle name="Normal 2 4 3 3 4 3 5 3" xfId="22131"/>
    <cellStyle name="Normal 2 4 3 3 4 3 6" xfId="7682"/>
    <cellStyle name="Normal 2 4 3 3 4 3 6 2" xfId="25744"/>
    <cellStyle name="Normal 2 4 3 3 4 3 7" xfId="11294"/>
    <cellStyle name="Normal 2 4 3 3 4 3 7 2" xfId="29356"/>
    <cellStyle name="Normal 2 4 3 3 4 3 8" xfId="18519"/>
    <cellStyle name="Normal 2 4 3 3 4 4" xfId="764"/>
    <cellStyle name="Normal 2 4 3 3 4 4 2" xfId="1968"/>
    <cellStyle name="Normal 2 4 3 3 4 4 2 2" xfId="5580"/>
    <cellStyle name="Normal 2 4 3 3 4 4 2 2 2" xfId="16418"/>
    <cellStyle name="Normal 2 4 3 3 4 4 2 2 2 2" xfId="34480"/>
    <cellStyle name="Normal 2 4 3 3 4 4 2 2 3" xfId="23643"/>
    <cellStyle name="Normal 2 4 3 3 4 4 2 3" xfId="9194"/>
    <cellStyle name="Normal 2 4 3 3 4 4 2 3 2" xfId="27256"/>
    <cellStyle name="Normal 2 4 3 3 4 4 2 4" xfId="12806"/>
    <cellStyle name="Normal 2 4 3 3 4 4 2 4 2" xfId="30868"/>
    <cellStyle name="Normal 2 4 3 3 4 4 2 5" xfId="20031"/>
    <cellStyle name="Normal 2 4 3 3 4 4 3" xfId="3172"/>
    <cellStyle name="Normal 2 4 3 3 4 4 3 2" xfId="6784"/>
    <cellStyle name="Normal 2 4 3 3 4 4 3 2 2" xfId="17622"/>
    <cellStyle name="Normal 2 4 3 3 4 4 3 2 2 2" xfId="35684"/>
    <cellStyle name="Normal 2 4 3 3 4 4 3 2 3" xfId="24847"/>
    <cellStyle name="Normal 2 4 3 3 4 4 3 3" xfId="10398"/>
    <cellStyle name="Normal 2 4 3 3 4 4 3 3 2" xfId="28460"/>
    <cellStyle name="Normal 2 4 3 3 4 4 3 4" xfId="14010"/>
    <cellStyle name="Normal 2 4 3 3 4 4 3 4 2" xfId="32072"/>
    <cellStyle name="Normal 2 4 3 3 4 4 3 5" xfId="21235"/>
    <cellStyle name="Normal 2 4 3 3 4 4 4" xfId="4376"/>
    <cellStyle name="Normal 2 4 3 3 4 4 4 2" xfId="15214"/>
    <cellStyle name="Normal 2 4 3 3 4 4 4 2 2" xfId="33276"/>
    <cellStyle name="Normal 2 4 3 3 4 4 4 3" xfId="22439"/>
    <cellStyle name="Normal 2 4 3 3 4 4 5" xfId="7990"/>
    <cellStyle name="Normal 2 4 3 3 4 4 5 2" xfId="26052"/>
    <cellStyle name="Normal 2 4 3 3 4 4 6" xfId="11602"/>
    <cellStyle name="Normal 2 4 3 3 4 4 6 2" xfId="29664"/>
    <cellStyle name="Normal 2 4 3 3 4 4 7" xfId="18827"/>
    <cellStyle name="Normal 2 4 3 3 4 5" xfId="1380"/>
    <cellStyle name="Normal 2 4 3 3 4 5 2" xfId="4992"/>
    <cellStyle name="Normal 2 4 3 3 4 5 2 2" xfId="15830"/>
    <cellStyle name="Normal 2 4 3 3 4 5 2 2 2" xfId="33892"/>
    <cellStyle name="Normal 2 4 3 3 4 5 2 3" xfId="23055"/>
    <cellStyle name="Normal 2 4 3 3 4 5 3" xfId="8606"/>
    <cellStyle name="Normal 2 4 3 3 4 5 3 2" xfId="26668"/>
    <cellStyle name="Normal 2 4 3 3 4 5 4" xfId="12218"/>
    <cellStyle name="Normal 2 4 3 3 4 5 4 2" xfId="30280"/>
    <cellStyle name="Normal 2 4 3 3 4 5 5" xfId="19443"/>
    <cellStyle name="Normal 2 4 3 3 4 6" xfId="2584"/>
    <cellStyle name="Normal 2 4 3 3 4 6 2" xfId="6196"/>
    <cellStyle name="Normal 2 4 3 3 4 6 2 2" xfId="17034"/>
    <cellStyle name="Normal 2 4 3 3 4 6 2 2 2" xfId="35096"/>
    <cellStyle name="Normal 2 4 3 3 4 6 2 3" xfId="24259"/>
    <cellStyle name="Normal 2 4 3 3 4 6 3" xfId="9810"/>
    <cellStyle name="Normal 2 4 3 3 4 6 3 2" xfId="27872"/>
    <cellStyle name="Normal 2 4 3 3 4 6 4" xfId="13422"/>
    <cellStyle name="Normal 2 4 3 3 4 6 4 2" xfId="31484"/>
    <cellStyle name="Normal 2 4 3 3 4 6 5" xfId="20647"/>
    <cellStyle name="Normal 2 4 3 3 4 7" xfId="3788"/>
    <cellStyle name="Normal 2 4 3 3 4 7 2" xfId="14626"/>
    <cellStyle name="Normal 2 4 3 3 4 7 2 2" xfId="32688"/>
    <cellStyle name="Normal 2 4 3 3 4 7 3" xfId="21851"/>
    <cellStyle name="Normal 2 4 3 3 4 8" xfId="7402"/>
    <cellStyle name="Normal 2 4 3 3 4 8 2" xfId="25464"/>
    <cellStyle name="Normal 2 4 3 3 4 9" xfId="11014"/>
    <cellStyle name="Normal 2 4 3 3 4 9 2" xfId="29076"/>
    <cellStyle name="Normal 2 4 3 3 5" xfId="204"/>
    <cellStyle name="Normal 2 4 3 3 5 2" xfId="484"/>
    <cellStyle name="Normal 2 4 3 3 5 2 2" xfId="1072"/>
    <cellStyle name="Normal 2 4 3 3 5 2 2 2" xfId="2276"/>
    <cellStyle name="Normal 2 4 3 3 5 2 2 2 2" xfId="5888"/>
    <cellStyle name="Normal 2 4 3 3 5 2 2 2 2 2" xfId="16726"/>
    <cellStyle name="Normal 2 4 3 3 5 2 2 2 2 2 2" xfId="34788"/>
    <cellStyle name="Normal 2 4 3 3 5 2 2 2 2 3" xfId="23951"/>
    <cellStyle name="Normal 2 4 3 3 5 2 2 2 3" xfId="9502"/>
    <cellStyle name="Normal 2 4 3 3 5 2 2 2 3 2" xfId="27564"/>
    <cellStyle name="Normal 2 4 3 3 5 2 2 2 4" xfId="13114"/>
    <cellStyle name="Normal 2 4 3 3 5 2 2 2 4 2" xfId="31176"/>
    <cellStyle name="Normal 2 4 3 3 5 2 2 2 5" xfId="20339"/>
    <cellStyle name="Normal 2 4 3 3 5 2 2 3" xfId="3480"/>
    <cellStyle name="Normal 2 4 3 3 5 2 2 3 2" xfId="7092"/>
    <cellStyle name="Normal 2 4 3 3 5 2 2 3 2 2" xfId="17930"/>
    <cellStyle name="Normal 2 4 3 3 5 2 2 3 2 2 2" xfId="35992"/>
    <cellStyle name="Normal 2 4 3 3 5 2 2 3 2 3" xfId="25155"/>
    <cellStyle name="Normal 2 4 3 3 5 2 2 3 3" xfId="10706"/>
    <cellStyle name="Normal 2 4 3 3 5 2 2 3 3 2" xfId="28768"/>
    <cellStyle name="Normal 2 4 3 3 5 2 2 3 4" xfId="14318"/>
    <cellStyle name="Normal 2 4 3 3 5 2 2 3 4 2" xfId="32380"/>
    <cellStyle name="Normal 2 4 3 3 5 2 2 3 5" xfId="21543"/>
    <cellStyle name="Normal 2 4 3 3 5 2 2 4" xfId="4684"/>
    <cellStyle name="Normal 2 4 3 3 5 2 2 4 2" xfId="15522"/>
    <cellStyle name="Normal 2 4 3 3 5 2 2 4 2 2" xfId="33584"/>
    <cellStyle name="Normal 2 4 3 3 5 2 2 4 3" xfId="22747"/>
    <cellStyle name="Normal 2 4 3 3 5 2 2 5" xfId="8298"/>
    <cellStyle name="Normal 2 4 3 3 5 2 2 5 2" xfId="26360"/>
    <cellStyle name="Normal 2 4 3 3 5 2 2 6" xfId="11910"/>
    <cellStyle name="Normal 2 4 3 3 5 2 2 6 2" xfId="29972"/>
    <cellStyle name="Normal 2 4 3 3 5 2 2 7" xfId="19135"/>
    <cellStyle name="Normal 2 4 3 3 5 2 3" xfId="1688"/>
    <cellStyle name="Normal 2 4 3 3 5 2 3 2" xfId="5300"/>
    <cellStyle name="Normal 2 4 3 3 5 2 3 2 2" xfId="16138"/>
    <cellStyle name="Normal 2 4 3 3 5 2 3 2 2 2" xfId="34200"/>
    <cellStyle name="Normal 2 4 3 3 5 2 3 2 3" xfId="23363"/>
    <cellStyle name="Normal 2 4 3 3 5 2 3 3" xfId="8914"/>
    <cellStyle name="Normal 2 4 3 3 5 2 3 3 2" xfId="26976"/>
    <cellStyle name="Normal 2 4 3 3 5 2 3 4" xfId="12526"/>
    <cellStyle name="Normal 2 4 3 3 5 2 3 4 2" xfId="30588"/>
    <cellStyle name="Normal 2 4 3 3 5 2 3 5" xfId="19751"/>
    <cellStyle name="Normal 2 4 3 3 5 2 4" xfId="2892"/>
    <cellStyle name="Normal 2 4 3 3 5 2 4 2" xfId="6504"/>
    <cellStyle name="Normal 2 4 3 3 5 2 4 2 2" xfId="17342"/>
    <cellStyle name="Normal 2 4 3 3 5 2 4 2 2 2" xfId="35404"/>
    <cellStyle name="Normal 2 4 3 3 5 2 4 2 3" xfId="24567"/>
    <cellStyle name="Normal 2 4 3 3 5 2 4 3" xfId="10118"/>
    <cellStyle name="Normal 2 4 3 3 5 2 4 3 2" xfId="28180"/>
    <cellStyle name="Normal 2 4 3 3 5 2 4 4" xfId="13730"/>
    <cellStyle name="Normal 2 4 3 3 5 2 4 4 2" xfId="31792"/>
    <cellStyle name="Normal 2 4 3 3 5 2 4 5" xfId="20955"/>
    <cellStyle name="Normal 2 4 3 3 5 2 5" xfId="4096"/>
    <cellStyle name="Normal 2 4 3 3 5 2 5 2" xfId="14934"/>
    <cellStyle name="Normal 2 4 3 3 5 2 5 2 2" xfId="32996"/>
    <cellStyle name="Normal 2 4 3 3 5 2 5 3" xfId="22159"/>
    <cellStyle name="Normal 2 4 3 3 5 2 6" xfId="7710"/>
    <cellStyle name="Normal 2 4 3 3 5 2 6 2" xfId="25772"/>
    <cellStyle name="Normal 2 4 3 3 5 2 7" xfId="11322"/>
    <cellStyle name="Normal 2 4 3 3 5 2 7 2" xfId="29384"/>
    <cellStyle name="Normal 2 4 3 3 5 2 8" xfId="18547"/>
    <cellStyle name="Normal 2 4 3 3 5 3" xfId="792"/>
    <cellStyle name="Normal 2 4 3 3 5 3 2" xfId="1996"/>
    <cellStyle name="Normal 2 4 3 3 5 3 2 2" xfId="5608"/>
    <cellStyle name="Normal 2 4 3 3 5 3 2 2 2" xfId="16446"/>
    <cellStyle name="Normal 2 4 3 3 5 3 2 2 2 2" xfId="34508"/>
    <cellStyle name="Normal 2 4 3 3 5 3 2 2 3" xfId="23671"/>
    <cellStyle name="Normal 2 4 3 3 5 3 2 3" xfId="9222"/>
    <cellStyle name="Normal 2 4 3 3 5 3 2 3 2" xfId="27284"/>
    <cellStyle name="Normal 2 4 3 3 5 3 2 4" xfId="12834"/>
    <cellStyle name="Normal 2 4 3 3 5 3 2 4 2" xfId="30896"/>
    <cellStyle name="Normal 2 4 3 3 5 3 2 5" xfId="20059"/>
    <cellStyle name="Normal 2 4 3 3 5 3 3" xfId="3200"/>
    <cellStyle name="Normal 2 4 3 3 5 3 3 2" xfId="6812"/>
    <cellStyle name="Normal 2 4 3 3 5 3 3 2 2" xfId="17650"/>
    <cellStyle name="Normal 2 4 3 3 5 3 3 2 2 2" xfId="35712"/>
    <cellStyle name="Normal 2 4 3 3 5 3 3 2 3" xfId="24875"/>
    <cellStyle name="Normal 2 4 3 3 5 3 3 3" xfId="10426"/>
    <cellStyle name="Normal 2 4 3 3 5 3 3 3 2" xfId="28488"/>
    <cellStyle name="Normal 2 4 3 3 5 3 3 4" xfId="14038"/>
    <cellStyle name="Normal 2 4 3 3 5 3 3 4 2" xfId="32100"/>
    <cellStyle name="Normal 2 4 3 3 5 3 3 5" xfId="21263"/>
    <cellStyle name="Normal 2 4 3 3 5 3 4" xfId="4404"/>
    <cellStyle name="Normal 2 4 3 3 5 3 4 2" xfId="15242"/>
    <cellStyle name="Normal 2 4 3 3 5 3 4 2 2" xfId="33304"/>
    <cellStyle name="Normal 2 4 3 3 5 3 4 3" xfId="22467"/>
    <cellStyle name="Normal 2 4 3 3 5 3 5" xfId="8018"/>
    <cellStyle name="Normal 2 4 3 3 5 3 5 2" xfId="26080"/>
    <cellStyle name="Normal 2 4 3 3 5 3 6" xfId="11630"/>
    <cellStyle name="Normal 2 4 3 3 5 3 6 2" xfId="29692"/>
    <cellStyle name="Normal 2 4 3 3 5 3 7" xfId="18855"/>
    <cellStyle name="Normal 2 4 3 3 5 4" xfId="1408"/>
    <cellStyle name="Normal 2 4 3 3 5 4 2" xfId="5020"/>
    <cellStyle name="Normal 2 4 3 3 5 4 2 2" xfId="15858"/>
    <cellStyle name="Normal 2 4 3 3 5 4 2 2 2" xfId="33920"/>
    <cellStyle name="Normal 2 4 3 3 5 4 2 3" xfId="23083"/>
    <cellStyle name="Normal 2 4 3 3 5 4 3" xfId="8634"/>
    <cellStyle name="Normal 2 4 3 3 5 4 3 2" xfId="26696"/>
    <cellStyle name="Normal 2 4 3 3 5 4 4" xfId="12246"/>
    <cellStyle name="Normal 2 4 3 3 5 4 4 2" xfId="30308"/>
    <cellStyle name="Normal 2 4 3 3 5 4 5" xfId="19471"/>
    <cellStyle name="Normal 2 4 3 3 5 5" xfId="2612"/>
    <cellStyle name="Normal 2 4 3 3 5 5 2" xfId="6224"/>
    <cellStyle name="Normal 2 4 3 3 5 5 2 2" xfId="17062"/>
    <cellStyle name="Normal 2 4 3 3 5 5 2 2 2" xfId="35124"/>
    <cellStyle name="Normal 2 4 3 3 5 5 2 3" xfId="24287"/>
    <cellStyle name="Normal 2 4 3 3 5 5 3" xfId="9838"/>
    <cellStyle name="Normal 2 4 3 3 5 5 3 2" xfId="27900"/>
    <cellStyle name="Normal 2 4 3 3 5 5 4" xfId="13450"/>
    <cellStyle name="Normal 2 4 3 3 5 5 4 2" xfId="31512"/>
    <cellStyle name="Normal 2 4 3 3 5 5 5" xfId="20675"/>
    <cellStyle name="Normal 2 4 3 3 5 6" xfId="3816"/>
    <cellStyle name="Normal 2 4 3 3 5 6 2" xfId="14654"/>
    <cellStyle name="Normal 2 4 3 3 5 6 2 2" xfId="32716"/>
    <cellStyle name="Normal 2 4 3 3 5 6 3" xfId="21879"/>
    <cellStyle name="Normal 2 4 3 3 5 7" xfId="7430"/>
    <cellStyle name="Normal 2 4 3 3 5 7 2" xfId="25492"/>
    <cellStyle name="Normal 2 4 3 3 5 8" xfId="11042"/>
    <cellStyle name="Normal 2 4 3 3 5 8 2" xfId="29104"/>
    <cellStyle name="Normal 2 4 3 3 5 9" xfId="18267"/>
    <cellStyle name="Normal 2 4 3 3 6" xfId="624"/>
    <cellStyle name="Normal 2 4 3 3 6 2" xfId="1212"/>
    <cellStyle name="Normal 2 4 3 3 6 2 2" xfId="2416"/>
    <cellStyle name="Normal 2 4 3 3 6 2 2 2" xfId="6028"/>
    <cellStyle name="Normal 2 4 3 3 6 2 2 2 2" xfId="16866"/>
    <cellStyle name="Normal 2 4 3 3 6 2 2 2 2 2" xfId="34928"/>
    <cellStyle name="Normal 2 4 3 3 6 2 2 2 3" xfId="24091"/>
    <cellStyle name="Normal 2 4 3 3 6 2 2 3" xfId="9642"/>
    <cellStyle name="Normal 2 4 3 3 6 2 2 3 2" xfId="27704"/>
    <cellStyle name="Normal 2 4 3 3 6 2 2 4" xfId="13254"/>
    <cellStyle name="Normal 2 4 3 3 6 2 2 4 2" xfId="31316"/>
    <cellStyle name="Normal 2 4 3 3 6 2 2 5" xfId="20479"/>
    <cellStyle name="Normal 2 4 3 3 6 2 3" xfId="3620"/>
    <cellStyle name="Normal 2 4 3 3 6 2 3 2" xfId="7232"/>
    <cellStyle name="Normal 2 4 3 3 6 2 3 2 2" xfId="18070"/>
    <cellStyle name="Normal 2 4 3 3 6 2 3 2 2 2" xfId="36132"/>
    <cellStyle name="Normal 2 4 3 3 6 2 3 2 3" xfId="25295"/>
    <cellStyle name="Normal 2 4 3 3 6 2 3 3" xfId="10846"/>
    <cellStyle name="Normal 2 4 3 3 6 2 3 3 2" xfId="28908"/>
    <cellStyle name="Normal 2 4 3 3 6 2 3 4" xfId="14458"/>
    <cellStyle name="Normal 2 4 3 3 6 2 3 4 2" xfId="32520"/>
    <cellStyle name="Normal 2 4 3 3 6 2 3 5" xfId="21683"/>
    <cellStyle name="Normal 2 4 3 3 6 2 4" xfId="4824"/>
    <cellStyle name="Normal 2 4 3 3 6 2 4 2" xfId="15662"/>
    <cellStyle name="Normal 2 4 3 3 6 2 4 2 2" xfId="33724"/>
    <cellStyle name="Normal 2 4 3 3 6 2 4 3" xfId="22887"/>
    <cellStyle name="Normal 2 4 3 3 6 2 5" xfId="8438"/>
    <cellStyle name="Normal 2 4 3 3 6 2 5 2" xfId="26500"/>
    <cellStyle name="Normal 2 4 3 3 6 2 6" xfId="12050"/>
    <cellStyle name="Normal 2 4 3 3 6 2 6 2" xfId="30112"/>
    <cellStyle name="Normal 2 4 3 3 6 2 7" xfId="19275"/>
    <cellStyle name="Normal 2 4 3 3 6 3" xfId="1828"/>
    <cellStyle name="Normal 2 4 3 3 6 3 2" xfId="5440"/>
    <cellStyle name="Normal 2 4 3 3 6 3 2 2" xfId="16278"/>
    <cellStyle name="Normal 2 4 3 3 6 3 2 2 2" xfId="34340"/>
    <cellStyle name="Normal 2 4 3 3 6 3 2 3" xfId="23503"/>
    <cellStyle name="Normal 2 4 3 3 6 3 3" xfId="9054"/>
    <cellStyle name="Normal 2 4 3 3 6 3 3 2" xfId="27116"/>
    <cellStyle name="Normal 2 4 3 3 6 3 4" xfId="12666"/>
    <cellStyle name="Normal 2 4 3 3 6 3 4 2" xfId="30728"/>
    <cellStyle name="Normal 2 4 3 3 6 3 5" xfId="19891"/>
    <cellStyle name="Normal 2 4 3 3 6 4" xfId="3032"/>
    <cellStyle name="Normal 2 4 3 3 6 4 2" xfId="6644"/>
    <cellStyle name="Normal 2 4 3 3 6 4 2 2" xfId="17482"/>
    <cellStyle name="Normal 2 4 3 3 6 4 2 2 2" xfId="35544"/>
    <cellStyle name="Normal 2 4 3 3 6 4 2 3" xfId="24707"/>
    <cellStyle name="Normal 2 4 3 3 6 4 3" xfId="10258"/>
    <cellStyle name="Normal 2 4 3 3 6 4 3 2" xfId="28320"/>
    <cellStyle name="Normal 2 4 3 3 6 4 4" xfId="13870"/>
    <cellStyle name="Normal 2 4 3 3 6 4 4 2" xfId="31932"/>
    <cellStyle name="Normal 2 4 3 3 6 4 5" xfId="21095"/>
    <cellStyle name="Normal 2 4 3 3 6 5" xfId="4236"/>
    <cellStyle name="Normal 2 4 3 3 6 5 2" xfId="15074"/>
    <cellStyle name="Normal 2 4 3 3 6 5 2 2" xfId="33136"/>
    <cellStyle name="Normal 2 4 3 3 6 5 3" xfId="22299"/>
    <cellStyle name="Normal 2 4 3 3 6 6" xfId="7850"/>
    <cellStyle name="Normal 2 4 3 3 6 6 2" xfId="25912"/>
    <cellStyle name="Normal 2 4 3 3 6 7" xfId="11462"/>
    <cellStyle name="Normal 2 4 3 3 6 7 2" xfId="29524"/>
    <cellStyle name="Normal 2 4 3 3 6 8" xfId="18687"/>
    <cellStyle name="Normal 2 4 3 3 7" xfId="344"/>
    <cellStyle name="Normal 2 4 3 3 7 2" xfId="932"/>
    <cellStyle name="Normal 2 4 3 3 7 2 2" xfId="2136"/>
    <cellStyle name="Normal 2 4 3 3 7 2 2 2" xfId="5748"/>
    <cellStyle name="Normal 2 4 3 3 7 2 2 2 2" xfId="16586"/>
    <cellStyle name="Normal 2 4 3 3 7 2 2 2 2 2" xfId="34648"/>
    <cellStyle name="Normal 2 4 3 3 7 2 2 2 3" xfId="23811"/>
    <cellStyle name="Normal 2 4 3 3 7 2 2 3" xfId="9362"/>
    <cellStyle name="Normal 2 4 3 3 7 2 2 3 2" xfId="27424"/>
    <cellStyle name="Normal 2 4 3 3 7 2 2 4" xfId="12974"/>
    <cellStyle name="Normal 2 4 3 3 7 2 2 4 2" xfId="31036"/>
    <cellStyle name="Normal 2 4 3 3 7 2 2 5" xfId="20199"/>
    <cellStyle name="Normal 2 4 3 3 7 2 3" xfId="3340"/>
    <cellStyle name="Normal 2 4 3 3 7 2 3 2" xfId="6952"/>
    <cellStyle name="Normal 2 4 3 3 7 2 3 2 2" xfId="17790"/>
    <cellStyle name="Normal 2 4 3 3 7 2 3 2 2 2" xfId="35852"/>
    <cellStyle name="Normal 2 4 3 3 7 2 3 2 3" xfId="25015"/>
    <cellStyle name="Normal 2 4 3 3 7 2 3 3" xfId="10566"/>
    <cellStyle name="Normal 2 4 3 3 7 2 3 3 2" xfId="28628"/>
    <cellStyle name="Normal 2 4 3 3 7 2 3 4" xfId="14178"/>
    <cellStyle name="Normal 2 4 3 3 7 2 3 4 2" xfId="32240"/>
    <cellStyle name="Normal 2 4 3 3 7 2 3 5" xfId="21403"/>
    <cellStyle name="Normal 2 4 3 3 7 2 4" xfId="4544"/>
    <cellStyle name="Normal 2 4 3 3 7 2 4 2" xfId="15382"/>
    <cellStyle name="Normal 2 4 3 3 7 2 4 2 2" xfId="33444"/>
    <cellStyle name="Normal 2 4 3 3 7 2 4 3" xfId="22607"/>
    <cellStyle name="Normal 2 4 3 3 7 2 5" xfId="8158"/>
    <cellStyle name="Normal 2 4 3 3 7 2 5 2" xfId="26220"/>
    <cellStyle name="Normal 2 4 3 3 7 2 6" xfId="11770"/>
    <cellStyle name="Normal 2 4 3 3 7 2 6 2" xfId="29832"/>
    <cellStyle name="Normal 2 4 3 3 7 2 7" xfId="18995"/>
    <cellStyle name="Normal 2 4 3 3 7 3" xfId="1548"/>
    <cellStyle name="Normal 2 4 3 3 7 3 2" xfId="5160"/>
    <cellStyle name="Normal 2 4 3 3 7 3 2 2" xfId="15998"/>
    <cellStyle name="Normal 2 4 3 3 7 3 2 2 2" xfId="34060"/>
    <cellStyle name="Normal 2 4 3 3 7 3 2 3" xfId="23223"/>
    <cellStyle name="Normal 2 4 3 3 7 3 3" xfId="8774"/>
    <cellStyle name="Normal 2 4 3 3 7 3 3 2" xfId="26836"/>
    <cellStyle name="Normal 2 4 3 3 7 3 4" xfId="12386"/>
    <cellStyle name="Normal 2 4 3 3 7 3 4 2" xfId="30448"/>
    <cellStyle name="Normal 2 4 3 3 7 3 5" xfId="19611"/>
    <cellStyle name="Normal 2 4 3 3 7 4" xfId="2752"/>
    <cellStyle name="Normal 2 4 3 3 7 4 2" xfId="6364"/>
    <cellStyle name="Normal 2 4 3 3 7 4 2 2" xfId="17202"/>
    <cellStyle name="Normal 2 4 3 3 7 4 2 2 2" xfId="35264"/>
    <cellStyle name="Normal 2 4 3 3 7 4 2 3" xfId="24427"/>
    <cellStyle name="Normal 2 4 3 3 7 4 3" xfId="9978"/>
    <cellStyle name="Normal 2 4 3 3 7 4 3 2" xfId="28040"/>
    <cellStyle name="Normal 2 4 3 3 7 4 4" xfId="13590"/>
    <cellStyle name="Normal 2 4 3 3 7 4 4 2" xfId="31652"/>
    <cellStyle name="Normal 2 4 3 3 7 4 5" xfId="20815"/>
    <cellStyle name="Normal 2 4 3 3 7 5" xfId="3956"/>
    <cellStyle name="Normal 2 4 3 3 7 5 2" xfId="14794"/>
    <cellStyle name="Normal 2 4 3 3 7 5 2 2" xfId="32856"/>
    <cellStyle name="Normal 2 4 3 3 7 5 3" xfId="22019"/>
    <cellStyle name="Normal 2 4 3 3 7 6" xfId="7570"/>
    <cellStyle name="Normal 2 4 3 3 7 6 2" xfId="25632"/>
    <cellStyle name="Normal 2 4 3 3 7 7" xfId="11182"/>
    <cellStyle name="Normal 2 4 3 3 7 7 2" xfId="29244"/>
    <cellStyle name="Normal 2 4 3 3 7 8" xfId="18407"/>
    <cellStyle name="Normal 2 4 3 3 8" xfId="652"/>
    <cellStyle name="Normal 2 4 3 3 8 2" xfId="1856"/>
    <cellStyle name="Normal 2 4 3 3 8 2 2" xfId="5468"/>
    <cellStyle name="Normal 2 4 3 3 8 2 2 2" xfId="16306"/>
    <cellStyle name="Normal 2 4 3 3 8 2 2 2 2" xfId="34368"/>
    <cellStyle name="Normal 2 4 3 3 8 2 2 3" xfId="23531"/>
    <cellStyle name="Normal 2 4 3 3 8 2 3" xfId="9082"/>
    <cellStyle name="Normal 2 4 3 3 8 2 3 2" xfId="27144"/>
    <cellStyle name="Normal 2 4 3 3 8 2 4" xfId="12694"/>
    <cellStyle name="Normal 2 4 3 3 8 2 4 2" xfId="30756"/>
    <cellStyle name="Normal 2 4 3 3 8 2 5" xfId="19919"/>
    <cellStyle name="Normal 2 4 3 3 8 3" xfId="3060"/>
    <cellStyle name="Normal 2 4 3 3 8 3 2" xfId="6672"/>
    <cellStyle name="Normal 2 4 3 3 8 3 2 2" xfId="17510"/>
    <cellStyle name="Normal 2 4 3 3 8 3 2 2 2" xfId="35572"/>
    <cellStyle name="Normal 2 4 3 3 8 3 2 3" xfId="24735"/>
    <cellStyle name="Normal 2 4 3 3 8 3 3" xfId="10286"/>
    <cellStyle name="Normal 2 4 3 3 8 3 3 2" xfId="28348"/>
    <cellStyle name="Normal 2 4 3 3 8 3 4" xfId="13898"/>
    <cellStyle name="Normal 2 4 3 3 8 3 4 2" xfId="31960"/>
    <cellStyle name="Normal 2 4 3 3 8 3 5" xfId="21123"/>
    <cellStyle name="Normal 2 4 3 3 8 4" xfId="4264"/>
    <cellStyle name="Normal 2 4 3 3 8 4 2" xfId="15102"/>
    <cellStyle name="Normal 2 4 3 3 8 4 2 2" xfId="33164"/>
    <cellStyle name="Normal 2 4 3 3 8 4 3" xfId="22327"/>
    <cellStyle name="Normal 2 4 3 3 8 5" xfId="7878"/>
    <cellStyle name="Normal 2 4 3 3 8 5 2" xfId="25940"/>
    <cellStyle name="Normal 2 4 3 3 8 6" xfId="11490"/>
    <cellStyle name="Normal 2 4 3 3 8 6 2" xfId="29552"/>
    <cellStyle name="Normal 2 4 3 3 8 7" xfId="18715"/>
    <cellStyle name="Normal 2 4 3 3 9" xfId="1240"/>
    <cellStyle name="Normal 2 4 3 3 9 2" xfId="2444"/>
    <cellStyle name="Normal 2 4 3 3 9 2 2" xfId="6056"/>
    <cellStyle name="Normal 2 4 3 3 9 2 2 2" xfId="16894"/>
    <cellStyle name="Normal 2 4 3 3 9 2 2 2 2" xfId="34956"/>
    <cellStyle name="Normal 2 4 3 3 9 2 2 3" xfId="24119"/>
    <cellStyle name="Normal 2 4 3 3 9 2 3" xfId="9670"/>
    <cellStyle name="Normal 2 4 3 3 9 2 3 2" xfId="27732"/>
    <cellStyle name="Normal 2 4 3 3 9 2 4" xfId="13282"/>
    <cellStyle name="Normal 2 4 3 3 9 2 4 2" xfId="31344"/>
    <cellStyle name="Normal 2 4 3 3 9 2 5" xfId="20507"/>
    <cellStyle name="Normal 2 4 3 3 9 3" xfId="3648"/>
    <cellStyle name="Normal 2 4 3 3 9 3 2" xfId="7260"/>
    <cellStyle name="Normal 2 4 3 3 9 3 2 2" xfId="18098"/>
    <cellStyle name="Normal 2 4 3 3 9 3 2 2 2" xfId="36160"/>
    <cellStyle name="Normal 2 4 3 3 9 3 2 3" xfId="25323"/>
    <cellStyle name="Normal 2 4 3 3 9 3 3" xfId="10874"/>
    <cellStyle name="Normal 2 4 3 3 9 3 3 2" xfId="28936"/>
    <cellStyle name="Normal 2 4 3 3 9 3 4" xfId="14486"/>
    <cellStyle name="Normal 2 4 3 3 9 3 4 2" xfId="32548"/>
    <cellStyle name="Normal 2 4 3 3 9 3 5" xfId="21711"/>
    <cellStyle name="Normal 2 4 3 3 9 4" xfId="4852"/>
    <cellStyle name="Normal 2 4 3 3 9 4 2" xfId="15690"/>
    <cellStyle name="Normal 2 4 3 3 9 4 2 2" xfId="33752"/>
    <cellStyle name="Normal 2 4 3 3 9 4 3" xfId="22915"/>
    <cellStyle name="Normal 2 4 3 3 9 5" xfId="8466"/>
    <cellStyle name="Normal 2 4 3 3 9 5 2" xfId="26528"/>
    <cellStyle name="Normal 2 4 3 3 9 6" xfId="12078"/>
    <cellStyle name="Normal 2 4 3 3 9 6 2" xfId="30140"/>
    <cellStyle name="Normal 2 4 3 3 9 7" xfId="19303"/>
    <cellStyle name="Normal 2 4 3 4" xfId="78"/>
    <cellStyle name="Normal 2 4 3 4 10" xfId="10916"/>
    <cellStyle name="Normal 2 4 3 4 10 2" xfId="28978"/>
    <cellStyle name="Normal 2 4 3 4 11" xfId="18141"/>
    <cellStyle name="Normal 2 4 3 4 2" xfId="134"/>
    <cellStyle name="Normal 2 4 3 4 2 10" xfId="18197"/>
    <cellStyle name="Normal 2 4 3 4 2 2" xfId="274"/>
    <cellStyle name="Normal 2 4 3 4 2 2 2" xfId="554"/>
    <cellStyle name="Normal 2 4 3 4 2 2 2 2" xfId="1142"/>
    <cellStyle name="Normal 2 4 3 4 2 2 2 2 2" xfId="2346"/>
    <cellStyle name="Normal 2 4 3 4 2 2 2 2 2 2" xfId="5958"/>
    <cellStyle name="Normal 2 4 3 4 2 2 2 2 2 2 2" xfId="16796"/>
    <cellStyle name="Normal 2 4 3 4 2 2 2 2 2 2 2 2" xfId="34858"/>
    <cellStyle name="Normal 2 4 3 4 2 2 2 2 2 2 3" xfId="24021"/>
    <cellStyle name="Normal 2 4 3 4 2 2 2 2 2 3" xfId="9572"/>
    <cellStyle name="Normal 2 4 3 4 2 2 2 2 2 3 2" xfId="27634"/>
    <cellStyle name="Normal 2 4 3 4 2 2 2 2 2 3 2 2" xfId="54311"/>
    <cellStyle name="Normal 2 4 3 4 2 2 2 2 2 3 3" xfId="54312"/>
    <cellStyle name="Normal 2 4 3 4 2 2 2 2 2 4" xfId="13184"/>
    <cellStyle name="Normal 2 4 3 4 2 2 2 2 2 4 2" xfId="31246"/>
    <cellStyle name="Normal 2 4 3 4 2 2 2 2 2 5" xfId="20409"/>
    <cellStyle name="Normal 2 4 3 4 2 2 2 2 3" xfId="3550"/>
    <cellStyle name="Normal 2 4 3 4 2 2 2 2 3 2" xfId="7162"/>
    <cellStyle name="Normal 2 4 3 4 2 2 2 2 3 2 2" xfId="18000"/>
    <cellStyle name="Normal 2 4 3 4 2 2 2 2 3 2 2 2" xfId="36062"/>
    <cellStyle name="Normal 2 4 3 4 2 2 2 2 3 2 3" xfId="25225"/>
    <cellStyle name="Normal 2 4 3 4 2 2 2 2 3 3" xfId="10776"/>
    <cellStyle name="Normal 2 4 3 4 2 2 2 2 3 3 2" xfId="28838"/>
    <cellStyle name="Normal 2 4 3 4 2 2 2 2 3 4" xfId="14388"/>
    <cellStyle name="Normal 2 4 3 4 2 2 2 2 3 4 2" xfId="32450"/>
    <cellStyle name="Normal 2 4 3 4 2 2 2 2 3 5" xfId="21613"/>
    <cellStyle name="Normal 2 4 3 4 2 2 2 2 4" xfId="4754"/>
    <cellStyle name="Normal 2 4 3 4 2 2 2 2 4 2" xfId="15592"/>
    <cellStyle name="Normal 2 4 3 4 2 2 2 2 4 2 2" xfId="33654"/>
    <cellStyle name="Normal 2 4 3 4 2 2 2 2 4 3" xfId="22817"/>
    <cellStyle name="Normal 2 4 3 4 2 2 2 2 5" xfId="8368"/>
    <cellStyle name="Normal 2 4 3 4 2 2 2 2 5 2" xfId="26430"/>
    <cellStyle name="Normal 2 4 3 4 2 2 2 2 6" xfId="11980"/>
    <cellStyle name="Normal 2 4 3 4 2 2 2 2 6 2" xfId="30042"/>
    <cellStyle name="Normal 2 4 3 4 2 2 2 2 7" xfId="19205"/>
    <cellStyle name="Normal 2 4 3 4 2 2 2 3" xfId="1758"/>
    <cellStyle name="Normal 2 4 3 4 2 2 2 3 2" xfId="5370"/>
    <cellStyle name="Normal 2 4 3 4 2 2 2 3 2 2" xfId="16208"/>
    <cellStyle name="Normal 2 4 3 4 2 2 2 3 2 2 2" xfId="34270"/>
    <cellStyle name="Normal 2 4 3 4 2 2 2 3 2 3" xfId="23433"/>
    <cellStyle name="Normal 2 4 3 4 2 2 2 3 3" xfId="8984"/>
    <cellStyle name="Normal 2 4 3 4 2 2 2 3 3 2" xfId="27046"/>
    <cellStyle name="Normal 2 4 3 4 2 2 2 3 3 2 2" xfId="54313"/>
    <cellStyle name="Normal 2 4 3 4 2 2 2 3 3 3" xfId="54314"/>
    <cellStyle name="Normal 2 4 3 4 2 2 2 3 4" xfId="12596"/>
    <cellStyle name="Normal 2 4 3 4 2 2 2 3 4 2" xfId="30658"/>
    <cellStyle name="Normal 2 4 3 4 2 2 2 3 5" xfId="19821"/>
    <cellStyle name="Normal 2 4 3 4 2 2 2 4" xfId="2962"/>
    <cellStyle name="Normal 2 4 3 4 2 2 2 4 2" xfId="6574"/>
    <cellStyle name="Normal 2 4 3 4 2 2 2 4 2 2" xfId="17412"/>
    <cellStyle name="Normal 2 4 3 4 2 2 2 4 2 2 2" xfId="35474"/>
    <cellStyle name="Normal 2 4 3 4 2 2 2 4 2 3" xfId="24637"/>
    <cellStyle name="Normal 2 4 3 4 2 2 2 4 3" xfId="10188"/>
    <cellStyle name="Normal 2 4 3 4 2 2 2 4 3 2" xfId="28250"/>
    <cellStyle name="Normal 2 4 3 4 2 2 2 4 4" xfId="13800"/>
    <cellStyle name="Normal 2 4 3 4 2 2 2 4 4 2" xfId="31862"/>
    <cellStyle name="Normal 2 4 3 4 2 2 2 4 5" xfId="21025"/>
    <cellStyle name="Normal 2 4 3 4 2 2 2 5" xfId="4166"/>
    <cellStyle name="Normal 2 4 3 4 2 2 2 5 2" xfId="15004"/>
    <cellStyle name="Normal 2 4 3 4 2 2 2 5 2 2" xfId="33066"/>
    <cellStyle name="Normal 2 4 3 4 2 2 2 5 3" xfId="22229"/>
    <cellStyle name="Normal 2 4 3 4 2 2 2 6" xfId="7780"/>
    <cellStyle name="Normal 2 4 3 4 2 2 2 6 2" xfId="25842"/>
    <cellStyle name="Normal 2 4 3 4 2 2 2 6 2 2" xfId="54315"/>
    <cellStyle name="Normal 2 4 3 4 2 2 2 6 3" xfId="54316"/>
    <cellStyle name="Normal 2 4 3 4 2 2 2 7" xfId="11392"/>
    <cellStyle name="Normal 2 4 3 4 2 2 2 7 2" xfId="29454"/>
    <cellStyle name="Normal 2 4 3 4 2 2 2 8" xfId="18617"/>
    <cellStyle name="Normal 2 4 3 4 2 2 3" xfId="862"/>
    <cellStyle name="Normal 2 4 3 4 2 2 3 2" xfId="2066"/>
    <cellStyle name="Normal 2 4 3 4 2 2 3 2 2" xfId="5678"/>
    <cellStyle name="Normal 2 4 3 4 2 2 3 2 2 2" xfId="16516"/>
    <cellStyle name="Normal 2 4 3 4 2 2 3 2 2 2 2" xfId="34578"/>
    <cellStyle name="Normal 2 4 3 4 2 2 3 2 2 3" xfId="23741"/>
    <cellStyle name="Normal 2 4 3 4 2 2 3 2 3" xfId="9292"/>
    <cellStyle name="Normal 2 4 3 4 2 2 3 2 3 2" xfId="27354"/>
    <cellStyle name="Normal 2 4 3 4 2 2 3 2 3 2 2" xfId="54317"/>
    <cellStyle name="Normal 2 4 3 4 2 2 3 2 3 3" xfId="54318"/>
    <cellStyle name="Normal 2 4 3 4 2 2 3 2 4" xfId="12904"/>
    <cellStyle name="Normal 2 4 3 4 2 2 3 2 4 2" xfId="30966"/>
    <cellStyle name="Normal 2 4 3 4 2 2 3 2 5" xfId="20129"/>
    <cellStyle name="Normal 2 4 3 4 2 2 3 3" xfId="3270"/>
    <cellStyle name="Normal 2 4 3 4 2 2 3 3 2" xfId="6882"/>
    <cellStyle name="Normal 2 4 3 4 2 2 3 3 2 2" xfId="17720"/>
    <cellStyle name="Normal 2 4 3 4 2 2 3 3 2 2 2" xfId="35782"/>
    <cellStyle name="Normal 2 4 3 4 2 2 3 3 2 3" xfId="24945"/>
    <cellStyle name="Normal 2 4 3 4 2 2 3 3 3" xfId="10496"/>
    <cellStyle name="Normal 2 4 3 4 2 2 3 3 3 2" xfId="28558"/>
    <cellStyle name="Normal 2 4 3 4 2 2 3 3 4" xfId="14108"/>
    <cellStyle name="Normal 2 4 3 4 2 2 3 3 4 2" xfId="32170"/>
    <cellStyle name="Normal 2 4 3 4 2 2 3 3 5" xfId="21333"/>
    <cellStyle name="Normal 2 4 3 4 2 2 3 4" xfId="4474"/>
    <cellStyle name="Normal 2 4 3 4 2 2 3 4 2" xfId="15312"/>
    <cellStyle name="Normal 2 4 3 4 2 2 3 4 2 2" xfId="33374"/>
    <cellStyle name="Normal 2 4 3 4 2 2 3 4 3" xfId="22537"/>
    <cellStyle name="Normal 2 4 3 4 2 2 3 5" xfId="8088"/>
    <cellStyle name="Normal 2 4 3 4 2 2 3 5 2" xfId="26150"/>
    <cellStyle name="Normal 2 4 3 4 2 2 3 6" xfId="11700"/>
    <cellStyle name="Normal 2 4 3 4 2 2 3 6 2" xfId="29762"/>
    <cellStyle name="Normal 2 4 3 4 2 2 3 7" xfId="18925"/>
    <cellStyle name="Normal 2 4 3 4 2 2 4" xfId="1478"/>
    <cellStyle name="Normal 2 4 3 4 2 2 4 2" xfId="5090"/>
    <cellStyle name="Normal 2 4 3 4 2 2 4 2 2" xfId="15928"/>
    <cellStyle name="Normal 2 4 3 4 2 2 4 2 2 2" xfId="33990"/>
    <cellStyle name="Normal 2 4 3 4 2 2 4 2 3" xfId="23153"/>
    <cellStyle name="Normal 2 4 3 4 2 2 4 3" xfId="8704"/>
    <cellStyle name="Normal 2 4 3 4 2 2 4 3 2" xfId="26766"/>
    <cellStyle name="Normal 2 4 3 4 2 2 4 3 2 2" xfId="54319"/>
    <cellStyle name="Normal 2 4 3 4 2 2 4 3 3" xfId="54320"/>
    <cellStyle name="Normal 2 4 3 4 2 2 4 4" xfId="12316"/>
    <cellStyle name="Normal 2 4 3 4 2 2 4 4 2" xfId="30378"/>
    <cellStyle name="Normal 2 4 3 4 2 2 4 5" xfId="19541"/>
    <cellStyle name="Normal 2 4 3 4 2 2 5" xfId="2682"/>
    <cellStyle name="Normal 2 4 3 4 2 2 5 2" xfId="6294"/>
    <cellStyle name="Normal 2 4 3 4 2 2 5 2 2" xfId="17132"/>
    <cellStyle name="Normal 2 4 3 4 2 2 5 2 2 2" xfId="35194"/>
    <cellStyle name="Normal 2 4 3 4 2 2 5 2 3" xfId="24357"/>
    <cellStyle name="Normal 2 4 3 4 2 2 5 3" xfId="9908"/>
    <cellStyle name="Normal 2 4 3 4 2 2 5 3 2" xfId="27970"/>
    <cellStyle name="Normal 2 4 3 4 2 2 5 4" xfId="13520"/>
    <cellStyle name="Normal 2 4 3 4 2 2 5 4 2" xfId="31582"/>
    <cellStyle name="Normal 2 4 3 4 2 2 5 5" xfId="20745"/>
    <cellStyle name="Normal 2 4 3 4 2 2 6" xfId="3886"/>
    <cellStyle name="Normal 2 4 3 4 2 2 6 2" xfId="14724"/>
    <cellStyle name="Normal 2 4 3 4 2 2 6 2 2" xfId="32786"/>
    <cellStyle name="Normal 2 4 3 4 2 2 6 3" xfId="21949"/>
    <cellStyle name="Normal 2 4 3 4 2 2 7" xfId="7500"/>
    <cellStyle name="Normal 2 4 3 4 2 2 7 2" xfId="25562"/>
    <cellStyle name="Normal 2 4 3 4 2 2 7 2 2" xfId="54321"/>
    <cellStyle name="Normal 2 4 3 4 2 2 7 3" xfId="54322"/>
    <cellStyle name="Normal 2 4 3 4 2 2 8" xfId="11112"/>
    <cellStyle name="Normal 2 4 3 4 2 2 8 2" xfId="29174"/>
    <cellStyle name="Normal 2 4 3 4 2 2 9" xfId="18337"/>
    <cellStyle name="Normal 2 4 3 4 2 3" xfId="414"/>
    <cellStyle name="Normal 2 4 3 4 2 3 2" xfId="1002"/>
    <cellStyle name="Normal 2 4 3 4 2 3 2 2" xfId="2206"/>
    <cellStyle name="Normal 2 4 3 4 2 3 2 2 2" xfId="5818"/>
    <cellStyle name="Normal 2 4 3 4 2 3 2 2 2 2" xfId="16656"/>
    <cellStyle name="Normal 2 4 3 4 2 3 2 2 2 2 2" xfId="34718"/>
    <cellStyle name="Normal 2 4 3 4 2 3 2 2 2 3" xfId="23881"/>
    <cellStyle name="Normal 2 4 3 4 2 3 2 2 3" xfId="9432"/>
    <cellStyle name="Normal 2 4 3 4 2 3 2 2 3 2" xfId="27494"/>
    <cellStyle name="Normal 2 4 3 4 2 3 2 2 3 2 2" xfId="54323"/>
    <cellStyle name="Normal 2 4 3 4 2 3 2 2 3 3" xfId="54324"/>
    <cellStyle name="Normal 2 4 3 4 2 3 2 2 4" xfId="13044"/>
    <cellStyle name="Normal 2 4 3 4 2 3 2 2 4 2" xfId="31106"/>
    <cellStyle name="Normal 2 4 3 4 2 3 2 2 5" xfId="20269"/>
    <cellStyle name="Normal 2 4 3 4 2 3 2 3" xfId="3410"/>
    <cellStyle name="Normal 2 4 3 4 2 3 2 3 2" xfId="7022"/>
    <cellStyle name="Normal 2 4 3 4 2 3 2 3 2 2" xfId="17860"/>
    <cellStyle name="Normal 2 4 3 4 2 3 2 3 2 2 2" xfId="35922"/>
    <cellStyle name="Normal 2 4 3 4 2 3 2 3 2 3" xfId="25085"/>
    <cellStyle name="Normal 2 4 3 4 2 3 2 3 3" xfId="10636"/>
    <cellStyle name="Normal 2 4 3 4 2 3 2 3 3 2" xfId="28698"/>
    <cellStyle name="Normal 2 4 3 4 2 3 2 3 4" xfId="14248"/>
    <cellStyle name="Normal 2 4 3 4 2 3 2 3 4 2" xfId="32310"/>
    <cellStyle name="Normal 2 4 3 4 2 3 2 3 5" xfId="21473"/>
    <cellStyle name="Normal 2 4 3 4 2 3 2 4" xfId="4614"/>
    <cellStyle name="Normal 2 4 3 4 2 3 2 4 2" xfId="15452"/>
    <cellStyle name="Normal 2 4 3 4 2 3 2 4 2 2" xfId="33514"/>
    <cellStyle name="Normal 2 4 3 4 2 3 2 4 3" xfId="22677"/>
    <cellStyle name="Normal 2 4 3 4 2 3 2 5" xfId="8228"/>
    <cellStyle name="Normal 2 4 3 4 2 3 2 5 2" xfId="26290"/>
    <cellStyle name="Normal 2 4 3 4 2 3 2 6" xfId="11840"/>
    <cellStyle name="Normal 2 4 3 4 2 3 2 6 2" xfId="29902"/>
    <cellStyle name="Normal 2 4 3 4 2 3 2 7" xfId="19065"/>
    <cellStyle name="Normal 2 4 3 4 2 3 3" xfId="1618"/>
    <cellStyle name="Normal 2 4 3 4 2 3 3 2" xfId="5230"/>
    <cellStyle name="Normal 2 4 3 4 2 3 3 2 2" xfId="16068"/>
    <cellStyle name="Normal 2 4 3 4 2 3 3 2 2 2" xfId="34130"/>
    <cellStyle name="Normal 2 4 3 4 2 3 3 2 3" xfId="23293"/>
    <cellStyle name="Normal 2 4 3 4 2 3 3 3" xfId="8844"/>
    <cellStyle name="Normal 2 4 3 4 2 3 3 3 2" xfId="26906"/>
    <cellStyle name="Normal 2 4 3 4 2 3 3 3 2 2" xfId="54325"/>
    <cellStyle name="Normal 2 4 3 4 2 3 3 3 3" xfId="54326"/>
    <cellStyle name="Normal 2 4 3 4 2 3 3 4" xfId="12456"/>
    <cellStyle name="Normal 2 4 3 4 2 3 3 4 2" xfId="30518"/>
    <cellStyle name="Normal 2 4 3 4 2 3 3 5" xfId="19681"/>
    <cellStyle name="Normal 2 4 3 4 2 3 4" xfId="2822"/>
    <cellStyle name="Normal 2 4 3 4 2 3 4 2" xfId="6434"/>
    <cellStyle name="Normal 2 4 3 4 2 3 4 2 2" xfId="17272"/>
    <cellStyle name="Normal 2 4 3 4 2 3 4 2 2 2" xfId="35334"/>
    <cellStyle name="Normal 2 4 3 4 2 3 4 2 3" xfId="24497"/>
    <cellStyle name="Normal 2 4 3 4 2 3 4 3" xfId="10048"/>
    <cellStyle name="Normal 2 4 3 4 2 3 4 3 2" xfId="28110"/>
    <cellStyle name="Normal 2 4 3 4 2 3 4 4" xfId="13660"/>
    <cellStyle name="Normal 2 4 3 4 2 3 4 4 2" xfId="31722"/>
    <cellStyle name="Normal 2 4 3 4 2 3 4 5" xfId="20885"/>
    <cellStyle name="Normal 2 4 3 4 2 3 5" xfId="4026"/>
    <cellStyle name="Normal 2 4 3 4 2 3 5 2" xfId="14864"/>
    <cellStyle name="Normal 2 4 3 4 2 3 5 2 2" xfId="32926"/>
    <cellStyle name="Normal 2 4 3 4 2 3 5 3" xfId="22089"/>
    <cellStyle name="Normal 2 4 3 4 2 3 6" xfId="7640"/>
    <cellStyle name="Normal 2 4 3 4 2 3 6 2" xfId="25702"/>
    <cellStyle name="Normal 2 4 3 4 2 3 6 2 2" xfId="54327"/>
    <cellStyle name="Normal 2 4 3 4 2 3 6 3" xfId="54328"/>
    <cellStyle name="Normal 2 4 3 4 2 3 7" xfId="11252"/>
    <cellStyle name="Normal 2 4 3 4 2 3 7 2" xfId="29314"/>
    <cellStyle name="Normal 2 4 3 4 2 3 8" xfId="18477"/>
    <cellStyle name="Normal 2 4 3 4 2 4" xfId="722"/>
    <cellStyle name="Normal 2 4 3 4 2 4 2" xfId="1926"/>
    <cellStyle name="Normal 2 4 3 4 2 4 2 2" xfId="5538"/>
    <cellStyle name="Normal 2 4 3 4 2 4 2 2 2" xfId="16376"/>
    <cellStyle name="Normal 2 4 3 4 2 4 2 2 2 2" xfId="34438"/>
    <cellStyle name="Normal 2 4 3 4 2 4 2 2 3" xfId="23601"/>
    <cellStyle name="Normal 2 4 3 4 2 4 2 3" xfId="9152"/>
    <cellStyle name="Normal 2 4 3 4 2 4 2 3 2" xfId="27214"/>
    <cellStyle name="Normal 2 4 3 4 2 4 2 3 2 2" xfId="54329"/>
    <cellStyle name="Normal 2 4 3 4 2 4 2 3 3" xfId="54330"/>
    <cellStyle name="Normal 2 4 3 4 2 4 2 4" xfId="12764"/>
    <cellStyle name="Normal 2 4 3 4 2 4 2 4 2" xfId="30826"/>
    <cellStyle name="Normal 2 4 3 4 2 4 2 5" xfId="19989"/>
    <cellStyle name="Normal 2 4 3 4 2 4 3" xfId="3130"/>
    <cellStyle name="Normal 2 4 3 4 2 4 3 2" xfId="6742"/>
    <cellStyle name="Normal 2 4 3 4 2 4 3 2 2" xfId="17580"/>
    <cellStyle name="Normal 2 4 3 4 2 4 3 2 2 2" xfId="35642"/>
    <cellStyle name="Normal 2 4 3 4 2 4 3 2 3" xfId="24805"/>
    <cellStyle name="Normal 2 4 3 4 2 4 3 3" xfId="10356"/>
    <cellStyle name="Normal 2 4 3 4 2 4 3 3 2" xfId="28418"/>
    <cellStyle name="Normal 2 4 3 4 2 4 3 4" xfId="13968"/>
    <cellStyle name="Normal 2 4 3 4 2 4 3 4 2" xfId="32030"/>
    <cellStyle name="Normal 2 4 3 4 2 4 3 5" xfId="21193"/>
    <cellStyle name="Normal 2 4 3 4 2 4 4" xfId="4334"/>
    <cellStyle name="Normal 2 4 3 4 2 4 4 2" xfId="15172"/>
    <cellStyle name="Normal 2 4 3 4 2 4 4 2 2" xfId="33234"/>
    <cellStyle name="Normal 2 4 3 4 2 4 4 3" xfId="22397"/>
    <cellStyle name="Normal 2 4 3 4 2 4 5" xfId="7948"/>
    <cellStyle name="Normal 2 4 3 4 2 4 5 2" xfId="26010"/>
    <cellStyle name="Normal 2 4 3 4 2 4 6" xfId="11560"/>
    <cellStyle name="Normal 2 4 3 4 2 4 6 2" xfId="29622"/>
    <cellStyle name="Normal 2 4 3 4 2 4 7" xfId="18785"/>
    <cellStyle name="Normal 2 4 3 4 2 5" xfId="1338"/>
    <cellStyle name="Normal 2 4 3 4 2 5 2" xfId="4950"/>
    <cellStyle name="Normal 2 4 3 4 2 5 2 2" xfId="15788"/>
    <cellStyle name="Normal 2 4 3 4 2 5 2 2 2" xfId="33850"/>
    <cellStyle name="Normal 2 4 3 4 2 5 2 3" xfId="23013"/>
    <cellStyle name="Normal 2 4 3 4 2 5 3" xfId="8564"/>
    <cellStyle name="Normal 2 4 3 4 2 5 3 2" xfId="26626"/>
    <cellStyle name="Normal 2 4 3 4 2 5 3 2 2" xfId="54331"/>
    <cellStyle name="Normal 2 4 3 4 2 5 3 3" xfId="54332"/>
    <cellStyle name="Normal 2 4 3 4 2 5 4" xfId="12176"/>
    <cellStyle name="Normal 2 4 3 4 2 5 4 2" xfId="30238"/>
    <cellStyle name="Normal 2 4 3 4 2 5 5" xfId="19401"/>
    <cellStyle name="Normal 2 4 3 4 2 6" xfId="2542"/>
    <cellStyle name="Normal 2 4 3 4 2 6 2" xfId="6154"/>
    <cellStyle name="Normal 2 4 3 4 2 6 2 2" xfId="16992"/>
    <cellStyle name="Normal 2 4 3 4 2 6 2 2 2" xfId="35054"/>
    <cellStyle name="Normal 2 4 3 4 2 6 2 3" xfId="24217"/>
    <cellStyle name="Normal 2 4 3 4 2 6 3" xfId="9768"/>
    <cellStyle name="Normal 2 4 3 4 2 6 3 2" xfId="27830"/>
    <cellStyle name="Normal 2 4 3 4 2 6 4" xfId="13380"/>
    <cellStyle name="Normal 2 4 3 4 2 6 4 2" xfId="31442"/>
    <cellStyle name="Normal 2 4 3 4 2 6 5" xfId="20605"/>
    <cellStyle name="Normal 2 4 3 4 2 7" xfId="3746"/>
    <cellStyle name="Normal 2 4 3 4 2 7 2" xfId="14584"/>
    <cellStyle name="Normal 2 4 3 4 2 7 2 2" xfId="32646"/>
    <cellStyle name="Normal 2 4 3 4 2 7 3" xfId="21809"/>
    <cellStyle name="Normal 2 4 3 4 2 8" xfId="7360"/>
    <cellStyle name="Normal 2 4 3 4 2 8 2" xfId="25422"/>
    <cellStyle name="Normal 2 4 3 4 2 8 2 2" xfId="54333"/>
    <cellStyle name="Normal 2 4 3 4 2 8 3" xfId="54334"/>
    <cellStyle name="Normal 2 4 3 4 2 9" xfId="10972"/>
    <cellStyle name="Normal 2 4 3 4 2 9 2" xfId="29034"/>
    <cellStyle name="Normal 2 4 3 4 3" xfId="218"/>
    <cellStyle name="Normal 2 4 3 4 3 2" xfId="498"/>
    <cellStyle name="Normal 2 4 3 4 3 2 2" xfId="1086"/>
    <cellStyle name="Normal 2 4 3 4 3 2 2 2" xfId="2290"/>
    <cellStyle name="Normal 2 4 3 4 3 2 2 2 2" xfId="5902"/>
    <cellStyle name="Normal 2 4 3 4 3 2 2 2 2 2" xfId="16740"/>
    <cellStyle name="Normal 2 4 3 4 3 2 2 2 2 2 2" xfId="34802"/>
    <cellStyle name="Normal 2 4 3 4 3 2 2 2 2 3" xfId="23965"/>
    <cellStyle name="Normal 2 4 3 4 3 2 2 2 3" xfId="9516"/>
    <cellStyle name="Normal 2 4 3 4 3 2 2 2 3 2" xfId="27578"/>
    <cellStyle name="Normal 2 4 3 4 3 2 2 2 3 2 2" xfId="54335"/>
    <cellStyle name="Normal 2 4 3 4 3 2 2 2 3 3" xfId="54336"/>
    <cellStyle name="Normal 2 4 3 4 3 2 2 2 4" xfId="13128"/>
    <cellStyle name="Normal 2 4 3 4 3 2 2 2 4 2" xfId="31190"/>
    <cellStyle name="Normal 2 4 3 4 3 2 2 2 5" xfId="20353"/>
    <cellStyle name="Normal 2 4 3 4 3 2 2 3" xfId="3494"/>
    <cellStyle name="Normal 2 4 3 4 3 2 2 3 2" xfId="7106"/>
    <cellStyle name="Normal 2 4 3 4 3 2 2 3 2 2" xfId="17944"/>
    <cellStyle name="Normal 2 4 3 4 3 2 2 3 2 2 2" xfId="36006"/>
    <cellStyle name="Normal 2 4 3 4 3 2 2 3 2 3" xfId="25169"/>
    <cellStyle name="Normal 2 4 3 4 3 2 2 3 3" xfId="10720"/>
    <cellStyle name="Normal 2 4 3 4 3 2 2 3 3 2" xfId="28782"/>
    <cellStyle name="Normal 2 4 3 4 3 2 2 3 4" xfId="14332"/>
    <cellStyle name="Normal 2 4 3 4 3 2 2 3 4 2" xfId="32394"/>
    <cellStyle name="Normal 2 4 3 4 3 2 2 3 5" xfId="21557"/>
    <cellStyle name="Normal 2 4 3 4 3 2 2 4" xfId="4698"/>
    <cellStyle name="Normal 2 4 3 4 3 2 2 4 2" xfId="15536"/>
    <cellStyle name="Normal 2 4 3 4 3 2 2 4 2 2" xfId="33598"/>
    <cellStyle name="Normal 2 4 3 4 3 2 2 4 3" xfId="22761"/>
    <cellStyle name="Normal 2 4 3 4 3 2 2 5" xfId="8312"/>
    <cellStyle name="Normal 2 4 3 4 3 2 2 5 2" xfId="26374"/>
    <cellStyle name="Normal 2 4 3 4 3 2 2 6" xfId="11924"/>
    <cellStyle name="Normal 2 4 3 4 3 2 2 6 2" xfId="29986"/>
    <cellStyle name="Normal 2 4 3 4 3 2 2 7" xfId="19149"/>
    <cellStyle name="Normal 2 4 3 4 3 2 3" xfId="1702"/>
    <cellStyle name="Normal 2 4 3 4 3 2 3 2" xfId="5314"/>
    <cellStyle name="Normal 2 4 3 4 3 2 3 2 2" xfId="16152"/>
    <cellStyle name="Normal 2 4 3 4 3 2 3 2 2 2" xfId="34214"/>
    <cellStyle name="Normal 2 4 3 4 3 2 3 2 3" xfId="23377"/>
    <cellStyle name="Normal 2 4 3 4 3 2 3 3" xfId="8928"/>
    <cellStyle name="Normal 2 4 3 4 3 2 3 3 2" xfId="26990"/>
    <cellStyle name="Normal 2 4 3 4 3 2 3 3 2 2" xfId="54337"/>
    <cellStyle name="Normal 2 4 3 4 3 2 3 3 3" xfId="54338"/>
    <cellStyle name="Normal 2 4 3 4 3 2 3 4" xfId="12540"/>
    <cellStyle name="Normal 2 4 3 4 3 2 3 4 2" xfId="30602"/>
    <cellStyle name="Normal 2 4 3 4 3 2 3 5" xfId="19765"/>
    <cellStyle name="Normal 2 4 3 4 3 2 4" xfId="2906"/>
    <cellStyle name="Normal 2 4 3 4 3 2 4 2" xfId="6518"/>
    <cellStyle name="Normal 2 4 3 4 3 2 4 2 2" xfId="17356"/>
    <cellStyle name="Normal 2 4 3 4 3 2 4 2 2 2" xfId="35418"/>
    <cellStyle name="Normal 2 4 3 4 3 2 4 2 3" xfId="24581"/>
    <cellStyle name="Normal 2 4 3 4 3 2 4 3" xfId="10132"/>
    <cellStyle name="Normal 2 4 3 4 3 2 4 3 2" xfId="28194"/>
    <cellStyle name="Normal 2 4 3 4 3 2 4 4" xfId="13744"/>
    <cellStyle name="Normal 2 4 3 4 3 2 4 4 2" xfId="31806"/>
    <cellStyle name="Normal 2 4 3 4 3 2 4 5" xfId="20969"/>
    <cellStyle name="Normal 2 4 3 4 3 2 5" xfId="4110"/>
    <cellStyle name="Normal 2 4 3 4 3 2 5 2" xfId="14948"/>
    <cellStyle name="Normal 2 4 3 4 3 2 5 2 2" xfId="33010"/>
    <cellStyle name="Normal 2 4 3 4 3 2 5 3" xfId="22173"/>
    <cellStyle name="Normal 2 4 3 4 3 2 6" xfId="7724"/>
    <cellStyle name="Normal 2 4 3 4 3 2 6 2" xfId="25786"/>
    <cellStyle name="Normal 2 4 3 4 3 2 6 2 2" xfId="54339"/>
    <cellStyle name="Normal 2 4 3 4 3 2 6 3" xfId="54340"/>
    <cellStyle name="Normal 2 4 3 4 3 2 7" xfId="11336"/>
    <cellStyle name="Normal 2 4 3 4 3 2 7 2" xfId="29398"/>
    <cellStyle name="Normal 2 4 3 4 3 2 8" xfId="18561"/>
    <cellStyle name="Normal 2 4 3 4 3 3" xfId="806"/>
    <cellStyle name="Normal 2 4 3 4 3 3 2" xfId="2010"/>
    <cellStyle name="Normal 2 4 3 4 3 3 2 2" xfId="5622"/>
    <cellStyle name="Normal 2 4 3 4 3 3 2 2 2" xfId="16460"/>
    <cellStyle name="Normal 2 4 3 4 3 3 2 2 2 2" xfId="34522"/>
    <cellStyle name="Normal 2 4 3 4 3 3 2 2 3" xfId="23685"/>
    <cellStyle name="Normal 2 4 3 4 3 3 2 3" xfId="9236"/>
    <cellStyle name="Normal 2 4 3 4 3 3 2 3 2" xfId="27298"/>
    <cellStyle name="Normal 2 4 3 4 3 3 2 3 2 2" xfId="54341"/>
    <cellStyle name="Normal 2 4 3 4 3 3 2 3 3" xfId="54342"/>
    <cellStyle name="Normal 2 4 3 4 3 3 2 4" xfId="12848"/>
    <cellStyle name="Normal 2 4 3 4 3 3 2 4 2" xfId="30910"/>
    <cellStyle name="Normal 2 4 3 4 3 3 2 5" xfId="20073"/>
    <cellStyle name="Normal 2 4 3 4 3 3 3" xfId="3214"/>
    <cellStyle name="Normal 2 4 3 4 3 3 3 2" xfId="6826"/>
    <cellStyle name="Normal 2 4 3 4 3 3 3 2 2" xfId="17664"/>
    <cellStyle name="Normal 2 4 3 4 3 3 3 2 2 2" xfId="35726"/>
    <cellStyle name="Normal 2 4 3 4 3 3 3 2 3" xfId="24889"/>
    <cellStyle name="Normal 2 4 3 4 3 3 3 3" xfId="10440"/>
    <cellStyle name="Normal 2 4 3 4 3 3 3 3 2" xfId="28502"/>
    <cellStyle name="Normal 2 4 3 4 3 3 3 4" xfId="14052"/>
    <cellStyle name="Normal 2 4 3 4 3 3 3 4 2" xfId="32114"/>
    <cellStyle name="Normal 2 4 3 4 3 3 3 5" xfId="21277"/>
    <cellStyle name="Normal 2 4 3 4 3 3 4" xfId="4418"/>
    <cellStyle name="Normal 2 4 3 4 3 3 4 2" xfId="15256"/>
    <cellStyle name="Normal 2 4 3 4 3 3 4 2 2" xfId="33318"/>
    <cellStyle name="Normal 2 4 3 4 3 3 4 3" xfId="22481"/>
    <cellStyle name="Normal 2 4 3 4 3 3 5" xfId="8032"/>
    <cellStyle name="Normal 2 4 3 4 3 3 5 2" xfId="26094"/>
    <cellStyle name="Normal 2 4 3 4 3 3 6" xfId="11644"/>
    <cellStyle name="Normal 2 4 3 4 3 3 6 2" xfId="29706"/>
    <cellStyle name="Normal 2 4 3 4 3 3 7" xfId="18869"/>
    <cellStyle name="Normal 2 4 3 4 3 4" xfId="1422"/>
    <cellStyle name="Normal 2 4 3 4 3 4 2" xfId="5034"/>
    <cellStyle name="Normal 2 4 3 4 3 4 2 2" xfId="15872"/>
    <cellStyle name="Normal 2 4 3 4 3 4 2 2 2" xfId="33934"/>
    <cellStyle name="Normal 2 4 3 4 3 4 2 3" xfId="23097"/>
    <cellStyle name="Normal 2 4 3 4 3 4 3" xfId="8648"/>
    <cellStyle name="Normal 2 4 3 4 3 4 3 2" xfId="26710"/>
    <cellStyle name="Normal 2 4 3 4 3 4 3 2 2" xfId="54343"/>
    <cellStyle name="Normal 2 4 3 4 3 4 3 3" xfId="54344"/>
    <cellStyle name="Normal 2 4 3 4 3 4 4" xfId="12260"/>
    <cellStyle name="Normal 2 4 3 4 3 4 4 2" xfId="30322"/>
    <cellStyle name="Normal 2 4 3 4 3 4 5" xfId="19485"/>
    <cellStyle name="Normal 2 4 3 4 3 5" xfId="2626"/>
    <cellStyle name="Normal 2 4 3 4 3 5 2" xfId="6238"/>
    <cellStyle name="Normal 2 4 3 4 3 5 2 2" xfId="17076"/>
    <cellStyle name="Normal 2 4 3 4 3 5 2 2 2" xfId="35138"/>
    <cellStyle name="Normal 2 4 3 4 3 5 2 3" xfId="24301"/>
    <cellStyle name="Normal 2 4 3 4 3 5 3" xfId="9852"/>
    <cellStyle name="Normal 2 4 3 4 3 5 3 2" xfId="27914"/>
    <cellStyle name="Normal 2 4 3 4 3 5 4" xfId="13464"/>
    <cellStyle name="Normal 2 4 3 4 3 5 4 2" xfId="31526"/>
    <cellStyle name="Normal 2 4 3 4 3 5 5" xfId="20689"/>
    <cellStyle name="Normal 2 4 3 4 3 6" xfId="3830"/>
    <cellStyle name="Normal 2 4 3 4 3 6 2" xfId="14668"/>
    <cellStyle name="Normal 2 4 3 4 3 6 2 2" xfId="32730"/>
    <cellStyle name="Normal 2 4 3 4 3 6 3" xfId="21893"/>
    <cellStyle name="Normal 2 4 3 4 3 7" xfId="7444"/>
    <cellStyle name="Normal 2 4 3 4 3 7 2" xfId="25506"/>
    <cellStyle name="Normal 2 4 3 4 3 7 2 2" xfId="54345"/>
    <cellStyle name="Normal 2 4 3 4 3 7 3" xfId="54346"/>
    <cellStyle name="Normal 2 4 3 4 3 8" xfId="11056"/>
    <cellStyle name="Normal 2 4 3 4 3 8 2" xfId="29118"/>
    <cellStyle name="Normal 2 4 3 4 3 9" xfId="18281"/>
    <cellStyle name="Normal 2 4 3 4 4" xfId="358"/>
    <cellStyle name="Normal 2 4 3 4 4 2" xfId="946"/>
    <cellStyle name="Normal 2 4 3 4 4 2 2" xfId="2150"/>
    <cellStyle name="Normal 2 4 3 4 4 2 2 2" xfId="5762"/>
    <cellStyle name="Normal 2 4 3 4 4 2 2 2 2" xfId="16600"/>
    <cellStyle name="Normal 2 4 3 4 4 2 2 2 2 2" xfId="34662"/>
    <cellStyle name="Normal 2 4 3 4 4 2 2 2 3" xfId="23825"/>
    <cellStyle name="Normal 2 4 3 4 4 2 2 3" xfId="9376"/>
    <cellStyle name="Normal 2 4 3 4 4 2 2 3 2" xfId="27438"/>
    <cellStyle name="Normal 2 4 3 4 4 2 2 3 2 2" xfId="54347"/>
    <cellStyle name="Normal 2 4 3 4 4 2 2 3 3" xfId="54348"/>
    <cellStyle name="Normal 2 4 3 4 4 2 2 4" xfId="12988"/>
    <cellStyle name="Normal 2 4 3 4 4 2 2 4 2" xfId="31050"/>
    <cellStyle name="Normal 2 4 3 4 4 2 2 5" xfId="20213"/>
    <cellStyle name="Normal 2 4 3 4 4 2 3" xfId="3354"/>
    <cellStyle name="Normal 2 4 3 4 4 2 3 2" xfId="6966"/>
    <cellStyle name="Normal 2 4 3 4 4 2 3 2 2" xfId="17804"/>
    <cellStyle name="Normal 2 4 3 4 4 2 3 2 2 2" xfId="35866"/>
    <cellStyle name="Normal 2 4 3 4 4 2 3 2 3" xfId="25029"/>
    <cellStyle name="Normal 2 4 3 4 4 2 3 3" xfId="10580"/>
    <cellStyle name="Normal 2 4 3 4 4 2 3 3 2" xfId="28642"/>
    <cellStyle name="Normal 2 4 3 4 4 2 3 4" xfId="14192"/>
    <cellStyle name="Normal 2 4 3 4 4 2 3 4 2" xfId="32254"/>
    <cellStyle name="Normal 2 4 3 4 4 2 3 5" xfId="21417"/>
    <cellStyle name="Normal 2 4 3 4 4 2 4" xfId="4558"/>
    <cellStyle name="Normal 2 4 3 4 4 2 4 2" xfId="15396"/>
    <cellStyle name="Normal 2 4 3 4 4 2 4 2 2" xfId="33458"/>
    <cellStyle name="Normal 2 4 3 4 4 2 4 3" xfId="22621"/>
    <cellStyle name="Normal 2 4 3 4 4 2 5" xfId="8172"/>
    <cellStyle name="Normal 2 4 3 4 4 2 5 2" xfId="26234"/>
    <cellStyle name="Normal 2 4 3 4 4 2 6" xfId="11784"/>
    <cellStyle name="Normal 2 4 3 4 4 2 6 2" xfId="29846"/>
    <cellStyle name="Normal 2 4 3 4 4 2 7" xfId="19009"/>
    <cellStyle name="Normal 2 4 3 4 4 3" xfId="1562"/>
    <cellStyle name="Normal 2 4 3 4 4 3 2" xfId="5174"/>
    <cellStyle name="Normal 2 4 3 4 4 3 2 2" xfId="16012"/>
    <cellStyle name="Normal 2 4 3 4 4 3 2 2 2" xfId="34074"/>
    <cellStyle name="Normal 2 4 3 4 4 3 2 3" xfId="23237"/>
    <cellStyle name="Normal 2 4 3 4 4 3 3" xfId="8788"/>
    <cellStyle name="Normal 2 4 3 4 4 3 3 2" xfId="26850"/>
    <cellStyle name="Normal 2 4 3 4 4 3 3 2 2" xfId="54349"/>
    <cellStyle name="Normal 2 4 3 4 4 3 3 3" xfId="54350"/>
    <cellStyle name="Normal 2 4 3 4 4 3 4" xfId="12400"/>
    <cellStyle name="Normal 2 4 3 4 4 3 4 2" xfId="30462"/>
    <cellStyle name="Normal 2 4 3 4 4 3 5" xfId="19625"/>
    <cellStyle name="Normal 2 4 3 4 4 4" xfId="2766"/>
    <cellStyle name="Normal 2 4 3 4 4 4 2" xfId="6378"/>
    <cellStyle name="Normal 2 4 3 4 4 4 2 2" xfId="17216"/>
    <cellStyle name="Normal 2 4 3 4 4 4 2 2 2" xfId="35278"/>
    <cellStyle name="Normal 2 4 3 4 4 4 2 3" xfId="24441"/>
    <cellStyle name="Normal 2 4 3 4 4 4 3" xfId="9992"/>
    <cellStyle name="Normal 2 4 3 4 4 4 3 2" xfId="28054"/>
    <cellStyle name="Normal 2 4 3 4 4 4 4" xfId="13604"/>
    <cellStyle name="Normal 2 4 3 4 4 4 4 2" xfId="31666"/>
    <cellStyle name="Normal 2 4 3 4 4 4 5" xfId="20829"/>
    <cellStyle name="Normal 2 4 3 4 4 5" xfId="3970"/>
    <cellStyle name="Normal 2 4 3 4 4 5 2" xfId="14808"/>
    <cellStyle name="Normal 2 4 3 4 4 5 2 2" xfId="32870"/>
    <cellStyle name="Normal 2 4 3 4 4 5 3" xfId="22033"/>
    <cellStyle name="Normal 2 4 3 4 4 6" xfId="7584"/>
    <cellStyle name="Normal 2 4 3 4 4 6 2" xfId="25646"/>
    <cellStyle name="Normal 2 4 3 4 4 6 2 2" xfId="54351"/>
    <cellStyle name="Normal 2 4 3 4 4 6 3" xfId="54352"/>
    <cellStyle name="Normal 2 4 3 4 4 7" xfId="11196"/>
    <cellStyle name="Normal 2 4 3 4 4 7 2" xfId="29258"/>
    <cellStyle name="Normal 2 4 3 4 4 8" xfId="18421"/>
    <cellStyle name="Normal 2 4 3 4 5" xfId="666"/>
    <cellStyle name="Normal 2 4 3 4 5 2" xfId="1870"/>
    <cellStyle name="Normal 2 4 3 4 5 2 2" xfId="5482"/>
    <cellStyle name="Normal 2 4 3 4 5 2 2 2" xfId="16320"/>
    <cellStyle name="Normal 2 4 3 4 5 2 2 2 2" xfId="34382"/>
    <cellStyle name="Normal 2 4 3 4 5 2 2 3" xfId="23545"/>
    <cellStyle name="Normal 2 4 3 4 5 2 3" xfId="9096"/>
    <cellStyle name="Normal 2 4 3 4 5 2 3 2" xfId="27158"/>
    <cellStyle name="Normal 2 4 3 4 5 2 3 2 2" xfId="54353"/>
    <cellStyle name="Normal 2 4 3 4 5 2 3 3" xfId="54354"/>
    <cellStyle name="Normal 2 4 3 4 5 2 4" xfId="12708"/>
    <cellStyle name="Normal 2 4 3 4 5 2 4 2" xfId="30770"/>
    <cellStyle name="Normal 2 4 3 4 5 2 5" xfId="19933"/>
    <cellStyle name="Normal 2 4 3 4 5 3" xfId="3074"/>
    <cellStyle name="Normal 2 4 3 4 5 3 2" xfId="6686"/>
    <cellStyle name="Normal 2 4 3 4 5 3 2 2" xfId="17524"/>
    <cellStyle name="Normal 2 4 3 4 5 3 2 2 2" xfId="35586"/>
    <cellStyle name="Normal 2 4 3 4 5 3 2 3" xfId="24749"/>
    <cellStyle name="Normal 2 4 3 4 5 3 3" xfId="10300"/>
    <cellStyle name="Normal 2 4 3 4 5 3 3 2" xfId="28362"/>
    <cellStyle name="Normal 2 4 3 4 5 3 4" xfId="13912"/>
    <cellStyle name="Normal 2 4 3 4 5 3 4 2" xfId="31974"/>
    <cellStyle name="Normal 2 4 3 4 5 3 5" xfId="21137"/>
    <cellStyle name="Normal 2 4 3 4 5 4" xfId="4278"/>
    <cellStyle name="Normal 2 4 3 4 5 4 2" xfId="15116"/>
    <cellStyle name="Normal 2 4 3 4 5 4 2 2" xfId="33178"/>
    <cellStyle name="Normal 2 4 3 4 5 4 3" xfId="22341"/>
    <cellStyle name="Normal 2 4 3 4 5 5" xfId="7892"/>
    <cellStyle name="Normal 2 4 3 4 5 5 2" xfId="25954"/>
    <cellStyle name="Normal 2 4 3 4 5 6" xfId="11504"/>
    <cellStyle name="Normal 2 4 3 4 5 6 2" xfId="29566"/>
    <cellStyle name="Normal 2 4 3 4 5 7" xfId="18729"/>
    <cellStyle name="Normal 2 4 3 4 6" xfId="1282"/>
    <cellStyle name="Normal 2 4 3 4 6 2" xfId="4894"/>
    <cellStyle name="Normal 2 4 3 4 6 2 2" xfId="15732"/>
    <cellStyle name="Normal 2 4 3 4 6 2 2 2" xfId="33794"/>
    <cellStyle name="Normal 2 4 3 4 6 2 3" xfId="22957"/>
    <cellStyle name="Normal 2 4 3 4 6 3" xfId="8508"/>
    <cellStyle name="Normal 2 4 3 4 6 3 2" xfId="26570"/>
    <cellStyle name="Normal 2 4 3 4 6 3 2 2" xfId="54355"/>
    <cellStyle name="Normal 2 4 3 4 6 3 3" xfId="54356"/>
    <cellStyle name="Normal 2 4 3 4 6 4" xfId="12120"/>
    <cellStyle name="Normal 2 4 3 4 6 4 2" xfId="30182"/>
    <cellStyle name="Normal 2 4 3 4 6 5" xfId="19345"/>
    <cellStyle name="Normal 2 4 3 4 7" xfId="2486"/>
    <cellStyle name="Normal 2 4 3 4 7 2" xfId="6098"/>
    <cellStyle name="Normal 2 4 3 4 7 2 2" xfId="16936"/>
    <cellStyle name="Normal 2 4 3 4 7 2 2 2" xfId="34998"/>
    <cellStyle name="Normal 2 4 3 4 7 2 3" xfId="24161"/>
    <cellStyle name="Normal 2 4 3 4 7 3" xfId="9712"/>
    <cellStyle name="Normal 2 4 3 4 7 3 2" xfId="27774"/>
    <cellStyle name="Normal 2 4 3 4 7 4" xfId="13324"/>
    <cellStyle name="Normal 2 4 3 4 7 4 2" xfId="31386"/>
    <cellStyle name="Normal 2 4 3 4 7 5" xfId="20549"/>
    <cellStyle name="Normal 2 4 3 4 8" xfId="3690"/>
    <cellStyle name="Normal 2 4 3 4 8 2" xfId="14528"/>
    <cellStyle name="Normal 2 4 3 4 8 2 2" xfId="32590"/>
    <cellStyle name="Normal 2 4 3 4 8 3" xfId="21753"/>
    <cellStyle name="Normal 2 4 3 4 9" xfId="7304"/>
    <cellStyle name="Normal 2 4 3 4 9 2" xfId="25366"/>
    <cellStyle name="Normal 2 4 3 4 9 2 2" xfId="54357"/>
    <cellStyle name="Normal 2 4 3 4 9 3" xfId="54358"/>
    <cellStyle name="Normal 2 4 3 5" xfId="106"/>
    <cellStyle name="Normal 2 4 3 5 10" xfId="18169"/>
    <cellStyle name="Normal 2 4 3 5 10 2" xfId="54359"/>
    <cellStyle name="Normal 2 4 3 5 11" xfId="54360"/>
    <cellStyle name="Normal 2 4 3 5 2" xfId="246"/>
    <cellStyle name="Normal 2 4 3 5 2 10" xfId="54361"/>
    <cellStyle name="Normal 2 4 3 5 2 2" xfId="526"/>
    <cellStyle name="Normal 2 4 3 5 2 2 2" xfId="1114"/>
    <cellStyle name="Normal 2 4 3 5 2 2 2 2" xfId="2318"/>
    <cellStyle name="Normal 2 4 3 5 2 2 2 2 2" xfId="5930"/>
    <cellStyle name="Normal 2 4 3 5 2 2 2 2 2 2" xfId="16768"/>
    <cellStyle name="Normal 2 4 3 5 2 2 2 2 2 2 2" xfId="34830"/>
    <cellStyle name="Normal 2 4 3 5 2 2 2 2 2 2 2 2" xfId="54362"/>
    <cellStyle name="Normal 2 4 3 5 2 2 2 2 2 2 3" xfId="54363"/>
    <cellStyle name="Normal 2 4 3 5 2 2 2 2 2 3" xfId="23993"/>
    <cellStyle name="Normal 2 4 3 5 2 2 2 2 2 3 2" xfId="54364"/>
    <cellStyle name="Normal 2 4 3 5 2 2 2 2 2 3 2 2" xfId="54365"/>
    <cellStyle name="Normal 2 4 3 5 2 2 2 2 2 3 3" xfId="54366"/>
    <cellStyle name="Normal 2 4 3 5 2 2 2 2 2 4" xfId="54367"/>
    <cellStyle name="Normal 2 4 3 5 2 2 2 2 2 4 2" xfId="54368"/>
    <cellStyle name="Normal 2 4 3 5 2 2 2 2 2 5" xfId="54369"/>
    <cellStyle name="Normal 2 4 3 5 2 2 2 2 3" xfId="9544"/>
    <cellStyle name="Normal 2 4 3 5 2 2 2 2 3 2" xfId="27606"/>
    <cellStyle name="Normal 2 4 3 5 2 2 2 2 3 2 2" xfId="54370"/>
    <cellStyle name="Normal 2 4 3 5 2 2 2 2 3 3" xfId="54371"/>
    <cellStyle name="Normal 2 4 3 5 2 2 2 2 4" xfId="13156"/>
    <cellStyle name="Normal 2 4 3 5 2 2 2 2 4 2" xfId="31218"/>
    <cellStyle name="Normal 2 4 3 5 2 2 2 2 4 2 2" xfId="54372"/>
    <cellStyle name="Normal 2 4 3 5 2 2 2 2 4 3" xfId="54373"/>
    <cellStyle name="Normal 2 4 3 5 2 2 2 2 5" xfId="20381"/>
    <cellStyle name="Normal 2 4 3 5 2 2 2 2 5 2" xfId="54374"/>
    <cellStyle name="Normal 2 4 3 5 2 2 2 2 6" xfId="54375"/>
    <cellStyle name="Normal 2 4 3 5 2 2 2 3" xfId="3522"/>
    <cellStyle name="Normal 2 4 3 5 2 2 2 3 2" xfId="7134"/>
    <cellStyle name="Normal 2 4 3 5 2 2 2 3 2 2" xfId="17972"/>
    <cellStyle name="Normal 2 4 3 5 2 2 2 3 2 2 2" xfId="36034"/>
    <cellStyle name="Normal 2 4 3 5 2 2 2 3 2 3" xfId="25197"/>
    <cellStyle name="Normal 2 4 3 5 2 2 2 3 3" xfId="10748"/>
    <cellStyle name="Normal 2 4 3 5 2 2 2 3 3 2" xfId="28810"/>
    <cellStyle name="Normal 2 4 3 5 2 2 2 3 3 2 2" xfId="54376"/>
    <cellStyle name="Normal 2 4 3 5 2 2 2 3 3 3" xfId="54377"/>
    <cellStyle name="Normal 2 4 3 5 2 2 2 3 4" xfId="14360"/>
    <cellStyle name="Normal 2 4 3 5 2 2 2 3 4 2" xfId="32422"/>
    <cellStyle name="Normal 2 4 3 5 2 2 2 3 5" xfId="21585"/>
    <cellStyle name="Normal 2 4 3 5 2 2 2 4" xfId="4726"/>
    <cellStyle name="Normal 2 4 3 5 2 2 2 4 2" xfId="15564"/>
    <cellStyle name="Normal 2 4 3 5 2 2 2 4 2 2" xfId="33626"/>
    <cellStyle name="Normal 2 4 3 5 2 2 2 4 3" xfId="22789"/>
    <cellStyle name="Normal 2 4 3 5 2 2 2 5" xfId="8340"/>
    <cellStyle name="Normal 2 4 3 5 2 2 2 5 2" xfId="26402"/>
    <cellStyle name="Normal 2 4 3 5 2 2 2 5 2 2" xfId="54378"/>
    <cellStyle name="Normal 2 4 3 5 2 2 2 5 3" xfId="54379"/>
    <cellStyle name="Normal 2 4 3 5 2 2 2 6" xfId="11952"/>
    <cellStyle name="Normal 2 4 3 5 2 2 2 6 2" xfId="30014"/>
    <cellStyle name="Normal 2 4 3 5 2 2 2 6 2 2" xfId="54380"/>
    <cellStyle name="Normal 2 4 3 5 2 2 2 6 3" xfId="54381"/>
    <cellStyle name="Normal 2 4 3 5 2 2 2 7" xfId="19177"/>
    <cellStyle name="Normal 2 4 3 5 2 2 2 7 2" xfId="54382"/>
    <cellStyle name="Normal 2 4 3 5 2 2 2 8" xfId="54383"/>
    <cellStyle name="Normal 2 4 3 5 2 2 3" xfId="1730"/>
    <cellStyle name="Normal 2 4 3 5 2 2 3 2" xfId="5342"/>
    <cellStyle name="Normal 2 4 3 5 2 2 3 2 2" xfId="16180"/>
    <cellStyle name="Normal 2 4 3 5 2 2 3 2 2 2" xfId="34242"/>
    <cellStyle name="Normal 2 4 3 5 2 2 3 2 2 2 2" xfId="54384"/>
    <cellStyle name="Normal 2 4 3 5 2 2 3 2 2 3" xfId="54385"/>
    <cellStyle name="Normal 2 4 3 5 2 2 3 2 3" xfId="23405"/>
    <cellStyle name="Normal 2 4 3 5 2 2 3 2 3 2" xfId="54386"/>
    <cellStyle name="Normal 2 4 3 5 2 2 3 2 3 2 2" xfId="54387"/>
    <cellStyle name="Normal 2 4 3 5 2 2 3 2 3 3" xfId="54388"/>
    <cellStyle name="Normal 2 4 3 5 2 2 3 2 4" xfId="54389"/>
    <cellStyle name="Normal 2 4 3 5 2 2 3 2 4 2" xfId="54390"/>
    <cellStyle name="Normal 2 4 3 5 2 2 3 2 5" xfId="54391"/>
    <cellStyle name="Normal 2 4 3 5 2 2 3 3" xfId="8956"/>
    <cellStyle name="Normal 2 4 3 5 2 2 3 3 2" xfId="27018"/>
    <cellStyle name="Normal 2 4 3 5 2 2 3 3 2 2" xfId="54392"/>
    <cellStyle name="Normal 2 4 3 5 2 2 3 3 3" xfId="54393"/>
    <cellStyle name="Normal 2 4 3 5 2 2 3 4" xfId="12568"/>
    <cellStyle name="Normal 2 4 3 5 2 2 3 4 2" xfId="30630"/>
    <cellStyle name="Normal 2 4 3 5 2 2 3 4 2 2" xfId="54394"/>
    <cellStyle name="Normal 2 4 3 5 2 2 3 4 3" xfId="54395"/>
    <cellStyle name="Normal 2 4 3 5 2 2 3 5" xfId="19793"/>
    <cellStyle name="Normal 2 4 3 5 2 2 3 5 2" xfId="54396"/>
    <cellStyle name="Normal 2 4 3 5 2 2 3 6" xfId="54397"/>
    <cellStyle name="Normal 2 4 3 5 2 2 4" xfId="2934"/>
    <cellStyle name="Normal 2 4 3 5 2 2 4 2" xfId="6546"/>
    <cellStyle name="Normal 2 4 3 5 2 2 4 2 2" xfId="17384"/>
    <cellStyle name="Normal 2 4 3 5 2 2 4 2 2 2" xfId="35446"/>
    <cellStyle name="Normal 2 4 3 5 2 2 4 2 3" xfId="24609"/>
    <cellStyle name="Normal 2 4 3 5 2 2 4 3" xfId="10160"/>
    <cellStyle name="Normal 2 4 3 5 2 2 4 3 2" xfId="28222"/>
    <cellStyle name="Normal 2 4 3 5 2 2 4 3 2 2" xfId="54398"/>
    <cellStyle name="Normal 2 4 3 5 2 2 4 3 3" xfId="54399"/>
    <cellStyle name="Normal 2 4 3 5 2 2 4 4" xfId="13772"/>
    <cellStyle name="Normal 2 4 3 5 2 2 4 4 2" xfId="31834"/>
    <cellStyle name="Normal 2 4 3 5 2 2 4 5" xfId="20997"/>
    <cellStyle name="Normal 2 4 3 5 2 2 5" xfId="4138"/>
    <cellStyle name="Normal 2 4 3 5 2 2 5 2" xfId="14976"/>
    <cellStyle name="Normal 2 4 3 5 2 2 5 2 2" xfId="33038"/>
    <cellStyle name="Normal 2 4 3 5 2 2 5 3" xfId="22201"/>
    <cellStyle name="Normal 2 4 3 5 2 2 6" xfId="7752"/>
    <cellStyle name="Normal 2 4 3 5 2 2 6 2" xfId="25814"/>
    <cellStyle name="Normal 2 4 3 5 2 2 6 2 2" xfId="54400"/>
    <cellStyle name="Normal 2 4 3 5 2 2 6 3" xfId="54401"/>
    <cellStyle name="Normal 2 4 3 5 2 2 7" xfId="11364"/>
    <cellStyle name="Normal 2 4 3 5 2 2 7 2" xfId="29426"/>
    <cellStyle name="Normal 2 4 3 5 2 2 7 2 2" xfId="54402"/>
    <cellStyle name="Normal 2 4 3 5 2 2 7 3" xfId="54403"/>
    <cellStyle name="Normal 2 4 3 5 2 2 8" xfId="18589"/>
    <cellStyle name="Normal 2 4 3 5 2 2 8 2" xfId="54404"/>
    <cellStyle name="Normal 2 4 3 5 2 2 9" xfId="54405"/>
    <cellStyle name="Normal 2 4 3 5 2 3" xfId="834"/>
    <cellStyle name="Normal 2 4 3 5 2 3 2" xfId="2038"/>
    <cellStyle name="Normal 2 4 3 5 2 3 2 2" xfId="5650"/>
    <cellStyle name="Normal 2 4 3 5 2 3 2 2 2" xfId="16488"/>
    <cellStyle name="Normal 2 4 3 5 2 3 2 2 2 2" xfId="34550"/>
    <cellStyle name="Normal 2 4 3 5 2 3 2 2 2 2 2" xfId="54406"/>
    <cellStyle name="Normal 2 4 3 5 2 3 2 2 2 3" xfId="54407"/>
    <cellStyle name="Normal 2 4 3 5 2 3 2 2 3" xfId="23713"/>
    <cellStyle name="Normal 2 4 3 5 2 3 2 2 3 2" xfId="54408"/>
    <cellStyle name="Normal 2 4 3 5 2 3 2 2 3 2 2" xfId="54409"/>
    <cellStyle name="Normal 2 4 3 5 2 3 2 2 3 3" xfId="54410"/>
    <cellStyle name="Normal 2 4 3 5 2 3 2 2 4" xfId="54411"/>
    <cellStyle name="Normal 2 4 3 5 2 3 2 2 4 2" xfId="54412"/>
    <cellStyle name="Normal 2 4 3 5 2 3 2 2 5" xfId="54413"/>
    <cellStyle name="Normal 2 4 3 5 2 3 2 3" xfId="9264"/>
    <cellStyle name="Normal 2 4 3 5 2 3 2 3 2" xfId="27326"/>
    <cellStyle name="Normal 2 4 3 5 2 3 2 3 2 2" xfId="54414"/>
    <cellStyle name="Normal 2 4 3 5 2 3 2 3 3" xfId="54415"/>
    <cellStyle name="Normal 2 4 3 5 2 3 2 4" xfId="12876"/>
    <cellStyle name="Normal 2 4 3 5 2 3 2 4 2" xfId="30938"/>
    <cellStyle name="Normal 2 4 3 5 2 3 2 4 2 2" xfId="54416"/>
    <cellStyle name="Normal 2 4 3 5 2 3 2 4 3" xfId="54417"/>
    <cellStyle name="Normal 2 4 3 5 2 3 2 5" xfId="20101"/>
    <cellStyle name="Normal 2 4 3 5 2 3 2 5 2" xfId="54418"/>
    <cellStyle name="Normal 2 4 3 5 2 3 2 6" xfId="54419"/>
    <cellStyle name="Normal 2 4 3 5 2 3 3" xfId="3242"/>
    <cellStyle name="Normal 2 4 3 5 2 3 3 2" xfId="6854"/>
    <cellStyle name="Normal 2 4 3 5 2 3 3 2 2" xfId="17692"/>
    <cellStyle name="Normal 2 4 3 5 2 3 3 2 2 2" xfId="35754"/>
    <cellStyle name="Normal 2 4 3 5 2 3 3 2 3" xfId="24917"/>
    <cellStyle name="Normal 2 4 3 5 2 3 3 3" xfId="10468"/>
    <cellStyle name="Normal 2 4 3 5 2 3 3 3 2" xfId="28530"/>
    <cellStyle name="Normal 2 4 3 5 2 3 3 3 2 2" xfId="54420"/>
    <cellStyle name="Normal 2 4 3 5 2 3 3 3 3" xfId="54421"/>
    <cellStyle name="Normal 2 4 3 5 2 3 3 4" xfId="14080"/>
    <cellStyle name="Normal 2 4 3 5 2 3 3 4 2" xfId="32142"/>
    <cellStyle name="Normal 2 4 3 5 2 3 3 5" xfId="21305"/>
    <cellStyle name="Normal 2 4 3 5 2 3 4" xfId="4446"/>
    <cellStyle name="Normal 2 4 3 5 2 3 4 2" xfId="15284"/>
    <cellStyle name="Normal 2 4 3 5 2 3 4 2 2" xfId="33346"/>
    <cellStyle name="Normal 2 4 3 5 2 3 4 3" xfId="22509"/>
    <cellStyle name="Normal 2 4 3 5 2 3 5" xfId="8060"/>
    <cellStyle name="Normal 2 4 3 5 2 3 5 2" xfId="26122"/>
    <cellStyle name="Normal 2 4 3 5 2 3 5 2 2" xfId="54422"/>
    <cellStyle name="Normal 2 4 3 5 2 3 5 3" xfId="54423"/>
    <cellStyle name="Normal 2 4 3 5 2 3 6" xfId="11672"/>
    <cellStyle name="Normal 2 4 3 5 2 3 6 2" xfId="29734"/>
    <cellStyle name="Normal 2 4 3 5 2 3 6 2 2" xfId="54424"/>
    <cellStyle name="Normal 2 4 3 5 2 3 6 3" xfId="54425"/>
    <cellStyle name="Normal 2 4 3 5 2 3 7" xfId="18897"/>
    <cellStyle name="Normal 2 4 3 5 2 3 7 2" xfId="54426"/>
    <cellStyle name="Normal 2 4 3 5 2 3 8" xfId="54427"/>
    <cellStyle name="Normal 2 4 3 5 2 4" xfId="1450"/>
    <cellStyle name="Normal 2 4 3 5 2 4 2" xfId="5062"/>
    <cellStyle name="Normal 2 4 3 5 2 4 2 2" xfId="15900"/>
    <cellStyle name="Normal 2 4 3 5 2 4 2 2 2" xfId="33962"/>
    <cellStyle name="Normal 2 4 3 5 2 4 2 2 2 2" xfId="54428"/>
    <cellStyle name="Normal 2 4 3 5 2 4 2 2 3" xfId="54429"/>
    <cellStyle name="Normal 2 4 3 5 2 4 2 3" xfId="23125"/>
    <cellStyle name="Normal 2 4 3 5 2 4 2 3 2" xfId="54430"/>
    <cellStyle name="Normal 2 4 3 5 2 4 2 3 2 2" xfId="54431"/>
    <cellStyle name="Normal 2 4 3 5 2 4 2 3 3" xfId="54432"/>
    <cellStyle name="Normal 2 4 3 5 2 4 2 4" xfId="54433"/>
    <cellStyle name="Normal 2 4 3 5 2 4 2 4 2" xfId="54434"/>
    <cellStyle name="Normal 2 4 3 5 2 4 2 5" xfId="54435"/>
    <cellStyle name="Normal 2 4 3 5 2 4 3" xfId="8676"/>
    <cellStyle name="Normal 2 4 3 5 2 4 3 2" xfId="26738"/>
    <cellStyle name="Normal 2 4 3 5 2 4 3 2 2" xfId="54436"/>
    <cellStyle name="Normal 2 4 3 5 2 4 3 3" xfId="54437"/>
    <cellStyle name="Normal 2 4 3 5 2 4 4" xfId="12288"/>
    <cellStyle name="Normal 2 4 3 5 2 4 4 2" xfId="30350"/>
    <cellStyle name="Normal 2 4 3 5 2 4 4 2 2" xfId="54438"/>
    <cellStyle name="Normal 2 4 3 5 2 4 4 3" xfId="54439"/>
    <cellStyle name="Normal 2 4 3 5 2 4 5" xfId="19513"/>
    <cellStyle name="Normal 2 4 3 5 2 4 5 2" xfId="54440"/>
    <cellStyle name="Normal 2 4 3 5 2 4 6" xfId="54441"/>
    <cellStyle name="Normal 2 4 3 5 2 5" xfId="2654"/>
    <cellStyle name="Normal 2 4 3 5 2 5 2" xfId="6266"/>
    <cellStyle name="Normal 2 4 3 5 2 5 2 2" xfId="17104"/>
    <cellStyle name="Normal 2 4 3 5 2 5 2 2 2" xfId="35166"/>
    <cellStyle name="Normal 2 4 3 5 2 5 2 3" xfId="24329"/>
    <cellStyle name="Normal 2 4 3 5 2 5 3" xfId="9880"/>
    <cellStyle name="Normal 2 4 3 5 2 5 3 2" xfId="27942"/>
    <cellStyle name="Normal 2 4 3 5 2 5 3 2 2" xfId="54442"/>
    <cellStyle name="Normal 2 4 3 5 2 5 3 3" xfId="54443"/>
    <cellStyle name="Normal 2 4 3 5 2 5 4" xfId="13492"/>
    <cellStyle name="Normal 2 4 3 5 2 5 4 2" xfId="31554"/>
    <cellStyle name="Normal 2 4 3 5 2 5 5" xfId="20717"/>
    <cellStyle name="Normal 2 4 3 5 2 6" xfId="3858"/>
    <cellStyle name="Normal 2 4 3 5 2 6 2" xfId="14696"/>
    <cellStyle name="Normal 2 4 3 5 2 6 2 2" xfId="32758"/>
    <cellStyle name="Normal 2 4 3 5 2 6 3" xfId="21921"/>
    <cellStyle name="Normal 2 4 3 5 2 7" xfId="7472"/>
    <cellStyle name="Normal 2 4 3 5 2 7 2" xfId="25534"/>
    <cellStyle name="Normal 2 4 3 5 2 7 2 2" xfId="54444"/>
    <cellStyle name="Normal 2 4 3 5 2 7 3" xfId="54445"/>
    <cellStyle name="Normal 2 4 3 5 2 8" xfId="11084"/>
    <cellStyle name="Normal 2 4 3 5 2 8 2" xfId="29146"/>
    <cellStyle name="Normal 2 4 3 5 2 8 2 2" xfId="54446"/>
    <cellStyle name="Normal 2 4 3 5 2 8 3" xfId="54447"/>
    <cellStyle name="Normal 2 4 3 5 2 9" xfId="18309"/>
    <cellStyle name="Normal 2 4 3 5 2 9 2" xfId="54448"/>
    <cellStyle name="Normal 2 4 3 5 3" xfId="386"/>
    <cellStyle name="Normal 2 4 3 5 3 2" xfId="974"/>
    <cellStyle name="Normal 2 4 3 5 3 2 2" xfId="2178"/>
    <cellStyle name="Normal 2 4 3 5 3 2 2 2" xfId="5790"/>
    <cellStyle name="Normal 2 4 3 5 3 2 2 2 2" xfId="16628"/>
    <cellStyle name="Normal 2 4 3 5 3 2 2 2 2 2" xfId="34690"/>
    <cellStyle name="Normal 2 4 3 5 3 2 2 2 2 2 2" xfId="54449"/>
    <cellStyle name="Normal 2 4 3 5 3 2 2 2 2 3" xfId="54450"/>
    <cellStyle name="Normal 2 4 3 5 3 2 2 2 3" xfId="23853"/>
    <cellStyle name="Normal 2 4 3 5 3 2 2 2 3 2" xfId="54451"/>
    <cellStyle name="Normal 2 4 3 5 3 2 2 2 3 2 2" xfId="54452"/>
    <cellStyle name="Normal 2 4 3 5 3 2 2 2 3 3" xfId="54453"/>
    <cellStyle name="Normal 2 4 3 5 3 2 2 2 4" xfId="54454"/>
    <cellStyle name="Normal 2 4 3 5 3 2 2 2 4 2" xfId="54455"/>
    <cellStyle name="Normal 2 4 3 5 3 2 2 2 5" xfId="54456"/>
    <cellStyle name="Normal 2 4 3 5 3 2 2 3" xfId="9404"/>
    <cellStyle name="Normal 2 4 3 5 3 2 2 3 2" xfId="27466"/>
    <cellStyle name="Normal 2 4 3 5 3 2 2 3 2 2" xfId="54457"/>
    <cellStyle name="Normal 2 4 3 5 3 2 2 3 3" xfId="54458"/>
    <cellStyle name="Normal 2 4 3 5 3 2 2 4" xfId="13016"/>
    <cellStyle name="Normal 2 4 3 5 3 2 2 4 2" xfId="31078"/>
    <cellStyle name="Normal 2 4 3 5 3 2 2 4 2 2" xfId="54459"/>
    <cellStyle name="Normal 2 4 3 5 3 2 2 4 3" xfId="54460"/>
    <cellStyle name="Normal 2 4 3 5 3 2 2 5" xfId="20241"/>
    <cellStyle name="Normal 2 4 3 5 3 2 2 5 2" xfId="54461"/>
    <cellStyle name="Normal 2 4 3 5 3 2 2 6" xfId="54462"/>
    <cellStyle name="Normal 2 4 3 5 3 2 3" xfId="3382"/>
    <cellStyle name="Normal 2 4 3 5 3 2 3 2" xfId="6994"/>
    <cellStyle name="Normal 2 4 3 5 3 2 3 2 2" xfId="17832"/>
    <cellStyle name="Normal 2 4 3 5 3 2 3 2 2 2" xfId="35894"/>
    <cellStyle name="Normal 2 4 3 5 3 2 3 2 3" xfId="25057"/>
    <cellStyle name="Normal 2 4 3 5 3 2 3 3" xfId="10608"/>
    <cellStyle name="Normal 2 4 3 5 3 2 3 3 2" xfId="28670"/>
    <cellStyle name="Normal 2 4 3 5 3 2 3 3 2 2" xfId="54463"/>
    <cellStyle name="Normal 2 4 3 5 3 2 3 3 3" xfId="54464"/>
    <cellStyle name="Normal 2 4 3 5 3 2 3 4" xfId="14220"/>
    <cellStyle name="Normal 2 4 3 5 3 2 3 4 2" xfId="32282"/>
    <cellStyle name="Normal 2 4 3 5 3 2 3 5" xfId="21445"/>
    <cellStyle name="Normal 2 4 3 5 3 2 4" xfId="4586"/>
    <cellStyle name="Normal 2 4 3 5 3 2 4 2" xfId="15424"/>
    <cellStyle name="Normal 2 4 3 5 3 2 4 2 2" xfId="33486"/>
    <cellStyle name="Normal 2 4 3 5 3 2 4 3" xfId="22649"/>
    <cellStyle name="Normal 2 4 3 5 3 2 5" xfId="8200"/>
    <cellStyle name="Normal 2 4 3 5 3 2 5 2" xfId="26262"/>
    <cellStyle name="Normal 2 4 3 5 3 2 5 2 2" xfId="54465"/>
    <cellStyle name="Normal 2 4 3 5 3 2 5 3" xfId="54466"/>
    <cellStyle name="Normal 2 4 3 5 3 2 6" xfId="11812"/>
    <cellStyle name="Normal 2 4 3 5 3 2 6 2" xfId="29874"/>
    <cellStyle name="Normal 2 4 3 5 3 2 6 2 2" xfId="54467"/>
    <cellStyle name="Normal 2 4 3 5 3 2 6 3" xfId="54468"/>
    <cellStyle name="Normal 2 4 3 5 3 2 7" xfId="19037"/>
    <cellStyle name="Normal 2 4 3 5 3 2 7 2" xfId="54469"/>
    <cellStyle name="Normal 2 4 3 5 3 2 8" xfId="54470"/>
    <cellStyle name="Normal 2 4 3 5 3 3" xfId="1590"/>
    <cellStyle name="Normal 2 4 3 5 3 3 2" xfId="5202"/>
    <cellStyle name="Normal 2 4 3 5 3 3 2 2" xfId="16040"/>
    <cellStyle name="Normal 2 4 3 5 3 3 2 2 2" xfId="34102"/>
    <cellStyle name="Normal 2 4 3 5 3 3 2 2 2 2" xfId="54471"/>
    <cellStyle name="Normal 2 4 3 5 3 3 2 2 3" xfId="54472"/>
    <cellStyle name="Normal 2 4 3 5 3 3 2 3" xfId="23265"/>
    <cellStyle name="Normal 2 4 3 5 3 3 2 3 2" xfId="54473"/>
    <cellStyle name="Normal 2 4 3 5 3 3 2 3 2 2" xfId="54474"/>
    <cellStyle name="Normal 2 4 3 5 3 3 2 3 3" xfId="54475"/>
    <cellStyle name="Normal 2 4 3 5 3 3 2 4" xfId="54476"/>
    <cellStyle name="Normal 2 4 3 5 3 3 2 4 2" xfId="54477"/>
    <cellStyle name="Normal 2 4 3 5 3 3 2 5" xfId="54478"/>
    <cellStyle name="Normal 2 4 3 5 3 3 3" xfId="8816"/>
    <cellStyle name="Normal 2 4 3 5 3 3 3 2" xfId="26878"/>
    <cellStyle name="Normal 2 4 3 5 3 3 3 2 2" xfId="54479"/>
    <cellStyle name="Normal 2 4 3 5 3 3 3 3" xfId="54480"/>
    <cellStyle name="Normal 2 4 3 5 3 3 4" xfId="12428"/>
    <cellStyle name="Normal 2 4 3 5 3 3 4 2" xfId="30490"/>
    <cellStyle name="Normal 2 4 3 5 3 3 4 2 2" xfId="54481"/>
    <cellStyle name="Normal 2 4 3 5 3 3 4 3" xfId="54482"/>
    <cellStyle name="Normal 2 4 3 5 3 3 5" xfId="19653"/>
    <cellStyle name="Normal 2 4 3 5 3 3 5 2" xfId="54483"/>
    <cellStyle name="Normal 2 4 3 5 3 3 6" xfId="54484"/>
    <cellStyle name="Normal 2 4 3 5 3 4" xfId="2794"/>
    <cellStyle name="Normal 2 4 3 5 3 4 2" xfId="6406"/>
    <cellStyle name="Normal 2 4 3 5 3 4 2 2" xfId="17244"/>
    <cellStyle name="Normal 2 4 3 5 3 4 2 2 2" xfId="35306"/>
    <cellStyle name="Normal 2 4 3 5 3 4 2 3" xfId="24469"/>
    <cellStyle name="Normal 2 4 3 5 3 4 3" xfId="10020"/>
    <cellStyle name="Normal 2 4 3 5 3 4 3 2" xfId="28082"/>
    <cellStyle name="Normal 2 4 3 5 3 4 3 2 2" xfId="54485"/>
    <cellStyle name="Normal 2 4 3 5 3 4 3 3" xfId="54486"/>
    <cellStyle name="Normal 2 4 3 5 3 4 4" xfId="13632"/>
    <cellStyle name="Normal 2 4 3 5 3 4 4 2" xfId="31694"/>
    <cellStyle name="Normal 2 4 3 5 3 4 5" xfId="20857"/>
    <cellStyle name="Normal 2 4 3 5 3 5" xfId="3998"/>
    <cellStyle name="Normal 2 4 3 5 3 5 2" xfId="14836"/>
    <cellStyle name="Normal 2 4 3 5 3 5 2 2" xfId="32898"/>
    <cellStyle name="Normal 2 4 3 5 3 5 3" xfId="22061"/>
    <cellStyle name="Normal 2 4 3 5 3 6" xfId="7612"/>
    <cellStyle name="Normal 2 4 3 5 3 6 2" xfId="25674"/>
    <cellStyle name="Normal 2 4 3 5 3 6 2 2" xfId="54487"/>
    <cellStyle name="Normal 2 4 3 5 3 6 3" xfId="54488"/>
    <cellStyle name="Normal 2 4 3 5 3 7" xfId="11224"/>
    <cellStyle name="Normal 2 4 3 5 3 7 2" xfId="29286"/>
    <cellStyle name="Normal 2 4 3 5 3 7 2 2" xfId="54489"/>
    <cellStyle name="Normal 2 4 3 5 3 7 3" xfId="54490"/>
    <cellStyle name="Normal 2 4 3 5 3 8" xfId="18449"/>
    <cellStyle name="Normal 2 4 3 5 3 8 2" xfId="54491"/>
    <cellStyle name="Normal 2 4 3 5 3 9" xfId="54492"/>
    <cellStyle name="Normal 2 4 3 5 4" xfId="694"/>
    <cellStyle name="Normal 2 4 3 5 4 2" xfId="1898"/>
    <cellStyle name="Normal 2 4 3 5 4 2 2" xfId="5510"/>
    <cellStyle name="Normal 2 4 3 5 4 2 2 2" xfId="16348"/>
    <cellStyle name="Normal 2 4 3 5 4 2 2 2 2" xfId="34410"/>
    <cellStyle name="Normal 2 4 3 5 4 2 2 2 2 2" xfId="54493"/>
    <cellStyle name="Normal 2 4 3 5 4 2 2 2 3" xfId="54494"/>
    <cellStyle name="Normal 2 4 3 5 4 2 2 3" xfId="23573"/>
    <cellStyle name="Normal 2 4 3 5 4 2 2 3 2" xfId="54495"/>
    <cellStyle name="Normal 2 4 3 5 4 2 2 3 2 2" xfId="54496"/>
    <cellStyle name="Normal 2 4 3 5 4 2 2 3 3" xfId="54497"/>
    <cellStyle name="Normal 2 4 3 5 4 2 2 4" xfId="54498"/>
    <cellStyle name="Normal 2 4 3 5 4 2 2 4 2" xfId="54499"/>
    <cellStyle name="Normal 2 4 3 5 4 2 2 5" xfId="54500"/>
    <cellStyle name="Normal 2 4 3 5 4 2 3" xfId="9124"/>
    <cellStyle name="Normal 2 4 3 5 4 2 3 2" xfId="27186"/>
    <cellStyle name="Normal 2 4 3 5 4 2 3 2 2" xfId="54501"/>
    <cellStyle name="Normal 2 4 3 5 4 2 3 3" xfId="54502"/>
    <cellStyle name="Normal 2 4 3 5 4 2 4" xfId="12736"/>
    <cellStyle name="Normal 2 4 3 5 4 2 4 2" xfId="30798"/>
    <cellStyle name="Normal 2 4 3 5 4 2 4 2 2" xfId="54503"/>
    <cellStyle name="Normal 2 4 3 5 4 2 4 3" xfId="54504"/>
    <cellStyle name="Normal 2 4 3 5 4 2 5" xfId="19961"/>
    <cellStyle name="Normal 2 4 3 5 4 2 5 2" xfId="54505"/>
    <cellStyle name="Normal 2 4 3 5 4 2 6" xfId="54506"/>
    <cellStyle name="Normal 2 4 3 5 4 3" xfId="3102"/>
    <cellStyle name="Normal 2 4 3 5 4 3 2" xfId="6714"/>
    <cellStyle name="Normal 2 4 3 5 4 3 2 2" xfId="17552"/>
    <cellStyle name="Normal 2 4 3 5 4 3 2 2 2" xfId="35614"/>
    <cellStyle name="Normal 2 4 3 5 4 3 2 3" xfId="24777"/>
    <cellStyle name="Normal 2 4 3 5 4 3 3" xfId="10328"/>
    <cellStyle name="Normal 2 4 3 5 4 3 3 2" xfId="28390"/>
    <cellStyle name="Normal 2 4 3 5 4 3 3 2 2" xfId="54507"/>
    <cellStyle name="Normal 2 4 3 5 4 3 3 3" xfId="54508"/>
    <cellStyle name="Normal 2 4 3 5 4 3 4" xfId="13940"/>
    <cellStyle name="Normal 2 4 3 5 4 3 4 2" xfId="32002"/>
    <cellStyle name="Normal 2 4 3 5 4 3 5" xfId="21165"/>
    <cellStyle name="Normal 2 4 3 5 4 4" xfId="4306"/>
    <cellStyle name="Normal 2 4 3 5 4 4 2" xfId="15144"/>
    <cellStyle name="Normal 2 4 3 5 4 4 2 2" xfId="33206"/>
    <cellStyle name="Normal 2 4 3 5 4 4 3" xfId="22369"/>
    <cellStyle name="Normal 2 4 3 5 4 5" xfId="7920"/>
    <cellStyle name="Normal 2 4 3 5 4 5 2" xfId="25982"/>
    <cellStyle name="Normal 2 4 3 5 4 5 2 2" xfId="54509"/>
    <cellStyle name="Normal 2 4 3 5 4 5 3" xfId="54510"/>
    <cellStyle name="Normal 2 4 3 5 4 6" xfId="11532"/>
    <cellStyle name="Normal 2 4 3 5 4 6 2" xfId="29594"/>
    <cellStyle name="Normal 2 4 3 5 4 6 2 2" xfId="54511"/>
    <cellStyle name="Normal 2 4 3 5 4 6 3" xfId="54512"/>
    <cellStyle name="Normal 2 4 3 5 4 7" xfId="18757"/>
    <cellStyle name="Normal 2 4 3 5 4 7 2" xfId="54513"/>
    <cellStyle name="Normal 2 4 3 5 4 8" xfId="54514"/>
    <cellStyle name="Normal 2 4 3 5 5" xfId="1310"/>
    <cellStyle name="Normal 2 4 3 5 5 2" xfId="4922"/>
    <cellStyle name="Normal 2 4 3 5 5 2 2" xfId="15760"/>
    <cellStyle name="Normal 2 4 3 5 5 2 2 2" xfId="33822"/>
    <cellStyle name="Normal 2 4 3 5 5 2 2 2 2" xfId="54515"/>
    <cellStyle name="Normal 2 4 3 5 5 2 2 3" xfId="54516"/>
    <cellStyle name="Normal 2 4 3 5 5 2 3" xfId="22985"/>
    <cellStyle name="Normal 2 4 3 5 5 2 3 2" xfId="54517"/>
    <cellStyle name="Normal 2 4 3 5 5 2 3 2 2" xfId="54518"/>
    <cellStyle name="Normal 2 4 3 5 5 2 3 3" xfId="54519"/>
    <cellStyle name="Normal 2 4 3 5 5 2 4" xfId="54520"/>
    <cellStyle name="Normal 2 4 3 5 5 2 4 2" xfId="54521"/>
    <cellStyle name="Normal 2 4 3 5 5 2 5" xfId="54522"/>
    <cellStyle name="Normal 2 4 3 5 5 3" xfId="8536"/>
    <cellStyle name="Normal 2 4 3 5 5 3 2" xfId="26598"/>
    <cellStyle name="Normal 2 4 3 5 5 3 2 2" xfId="54523"/>
    <cellStyle name="Normal 2 4 3 5 5 3 3" xfId="54524"/>
    <cellStyle name="Normal 2 4 3 5 5 4" xfId="12148"/>
    <cellStyle name="Normal 2 4 3 5 5 4 2" xfId="30210"/>
    <cellStyle name="Normal 2 4 3 5 5 4 2 2" xfId="54525"/>
    <cellStyle name="Normal 2 4 3 5 5 4 3" xfId="54526"/>
    <cellStyle name="Normal 2 4 3 5 5 5" xfId="19373"/>
    <cellStyle name="Normal 2 4 3 5 5 5 2" xfId="54527"/>
    <cellStyle name="Normal 2 4 3 5 5 6" xfId="54528"/>
    <cellStyle name="Normal 2 4 3 5 6" xfId="2514"/>
    <cellStyle name="Normal 2 4 3 5 6 2" xfId="6126"/>
    <cellStyle name="Normal 2 4 3 5 6 2 2" xfId="16964"/>
    <cellStyle name="Normal 2 4 3 5 6 2 2 2" xfId="35026"/>
    <cellStyle name="Normal 2 4 3 5 6 2 3" xfId="24189"/>
    <cellStyle name="Normal 2 4 3 5 6 3" xfId="9740"/>
    <cellStyle name="Normal 2 4 3 5 6 3 2" xfId="27802"/>
    <cellStyle name="Normal 2 4 3 5 6 3 2 2" xfId="54529"/>
    <cellStyle name="Normal 2 4 3 5 6 3 3" xfId="54530"/>
    <cellStyle name="Normal 2 4 3 5 6 4" xfId="13352"/>
    <cellStyle name="Normal 2 4 3 5 6 4 2" xfId="31414"/>
    <cellStyle name="Normal 2 4 3 5 6 5" xfId="20577"/>
    <cellStyle name="Normal 2 4 3 5 7" xfId="3718"/>
    <cellStyle name="Normal 2 4 3 5 7 2" xfId="14556"/>
    <cellStyle name="Normal 2 4 3 5 7 2 2" xfId="32618"/>
    <cellStyle name="Normal 2 4 3 5 7 3" xfId="21781"/>
    <cellStyle name="Normal 2 4 3 5 8" xfId="7332"/>
    <cellStyle name="Normal 2 4 3 5 8 2" xfId="25394"/>
    <cellStyle name="Normal 2 4 3 5 8 2 2" xfId="54531"/>
    <cellStyle name="Normal 2 4 3 5 8 3" xfId="54532"/>
    <cellStyle name="Normal 2 4 3 5 9" xfId="10944"/>
    <cellStyle name="Normal 2 4 3 5 9 2" xfId="29006"/>
    <cellStyle name="Normal 2 4 3 5 9 2 2" xfId="54533"/>
    <cellStyle name="Normal 2 4 3 5 9 3" xfId="54534"/>
    <cellStyle name="Normal 2 4 3 6" xfId="162"/>
    <cellStyle name="Normal 2 4 3 6 10" xfId="18225"/>
    <cellStyle name="Normal 2 4 3 6 2" xfId="302"/>
    <cellStyle name="Normal 2 4 3 6 2 2" xfId="582"/>
    <cellStyle name="Normal 2 4 3 6 2 2 2" xfId="1170"/>
    <cellStyle name="Normal 2 4 3 6 2 2 2 2" xfId="2374"/>
    <cellStyle name="Normal 2 4 3 6 2 2 2 2 2" xfId="5986"/>
    <cellStyle name="Normal 2 4 3 6 2 2 2 2 2 2" xfId="16824"/>
    <cellStyle name="Normal 2 4 3 6 2 2 2 2 2 2 2" xfId="34886"/>
    <cellStyle name="Normal 2 4 3 6 2 2 2 2 2 3" xfId="24049"/>
    <cellStyle name="Normal 2 4 3 6 2 2 2 2 3" xfId="9600"/>
    <cellStyle name="Normal 2 4 3 6 2 2 2 2 3 2" xfId="27662"/>
    <cellStyle name="Normal 2 4 3 6 2 2 2 2 3 2 2" xfId="54535"/>
    <cellStyle name="Normal 2 4 3 6 2 2 2 2 3 3" xfId="54536"/>
    <cellStyle name="Normal 2 4 3 6 2 2 2 2 4" xfId="13212"/>
    <cellStyle name="Normal 2 4 3 6 2 2 2 2 4 2" xfId="31274"/>
    <cellStyle name="Normal 2 4 3 6 2 2 2 2 5" xfId="20437"/>
    <cellStyle name="Normal 2 4 3 6 2 2 2 3" xfId="3578"/>
    <cellStyle name="Normal 2 4 3 6 2 2 2 3 2" xfId="7190"/>
    <cellStyle name="Normal 2 4 3 6 2 2 2 3 2 2" xfId="18028"/>
    <cellStyle name="Normal 2 4 3 6 2 2 2 3 2 2 2" xfId="36090"/>
    <cellStyle name="Normal 2 4 3 6 2 2 2 3 2 3" xfId="25253"/>
    <cellStyle name="Normal 2 4 3 6 2 2 2 3 3" xfId="10804"/>
    <cellStyle name="Normal 2 4 3 6 2 2 2 3 3 2" xfId="28866"/>
    <cellStyle name="Normal 2 4 3 6 2 2 2 3 4" xfId="14416"/>
    <cellStyle name="Normal 2 4 3 6 2 2 2 3 4 2" xfId="32478"/>
    <cellStyle name="Normal 2 4 3 6 2 2 2 3 5" xfId="21641"/>
    <cellStyle name="Normal 2 4 3 6 2 2 2 4" xfId="4782"/>
    <cellStyle name="Normal 2 4 3 6 2 2 2 4 2" xfId="15620"/>
    <cellStyle name="Normal 2 4 3 6 2 2 2 4 2 2" xfId="33682"/>
    <cellStyle name="Normal 2 4 3 6 2 2 2 4 3" xfId="22845"/>
    <cellStyle name="Normal 2 4 3 6 2 2 2 5" xfId="8396"/>
    <cellStyle name="Normal 2 4 3 6 2 2 2 5 2" xfId="26458"/>
    <cellStyle name="Normal 2 4 3 6 2 2 2 6" xfId="12008"/>
    <cellStyle name="Normal 2 4 3 6 2 2 2 6 2" xfId="30070"/>
    <cellStyle name="Normal 2 4 3 6 2 2 2 7" xfId="19233"/>
    <cellStyle name="Normal 2 4 3 6 2 2 3" xfId="1786"/>
    <cellStyle name="Normal 2 4 3 6 2 2 3 2" xfId="5398"/>
    <cellStyle name="Normal 2 4 3 6 2 2 3 2 2" xfId="16236"/>
    <cellStyle name="Normal 2 4 3 6 2 2 3 2 2 2" xfId="34298"/>
    <cellStyle name="Normal 2 4 3 6 2 2 3 2 3" xfId="23461"/>
    <cellStyle name="Normal 2 4 3 6 2 2 3 3" xfId="9012"/>
    <cellStyle name="Normal 2 4 3 6 2 2 3 3 2" xfId="27074"/>
    <cellStyle name="Normal 2 4 3 6 2 2 3 3 2 2" xfId="54537"/>
    <cellStyle name="Normal 2 4 3 6 2 2 3 3 3" xfId="54538"/>
    <cellStyle name="Normal 2 4 3 6 2 2 3 4" xfId="12624"/>
    <cellStyle name="Normal 2 4 3 6 2 2 3 4 2" xfId="30686"/>
    <cellStyle name="Normal 2 4 3 6 2 2 3 5" xfId="19849"/>
    <cellStyle name="Normal 2 4 3 6 2 2 4" xfId="2990"/>
    <cellStyle name="Normal 2 4 3 6 2 2 4 2" xfId="6602"/>
    <cellStyle name="Normal 2 4 3 6 2 2 4 2 2" xfId="17440"/>
    <cellStyle name="Normal 2 4 3 6 2 2 4 2 2 2" xfId="35502"/>
    <cellStyle name="Normal 2 4 3 6 2 2 4 2 3" xfId="24665"/>
    <cellStyle name="Normal 2 4 3 6 2 2 4 3" xfId="10216"/>
    <cellStyle name="Normal 2 4 3 6 2 2 4 3 2" xfId="28278"/>
    <cellStyle name="Normal 2 4 3 6 2 2 4 4" xfId="13828"/>
    <cellStyle name="Normal 2 4 3 6 2 2 4 4 2" xfId="31890"/>
    <cellStyle name="Normal 2 4 3 6 2 2 4 5" xfId="21053"/>
    <cellStyle name="Normal 2 4 3 6 2 2 5" xfId="4194"/>
    <cellStyle name="Normal 2 4 3 6 2 2 5 2" xfId="15032"/>
    <cellStyle name="Normal 2 4 3 6 2 2 5 2 2" xfId="33094"/>
    <cellStyle name="Normal 2 4 3 6 2 2 5 3" xfId="22257"/>
    <cellStyle name="Normal 2 4 3 6 2 2 6" xfId="7808"/>
    <cellStyle name="Normal 2 4 3 6 2 2 6 2" xfId="25870"/>
    <cellStyle name="Normal 2 4 3 6 2 2 6 2 2" xfId="54539"/>
    <cellStyle name="Normal 2 4 3 6 2 2 6 3" xfId="54540"/>
    <cellStyle name="Normal 2 4 3 6 2 2 7" xfId="11420"/>
    <cellStyle name="Normal 2 4 3 6 2 2 7 2" xfId="29482"/>
    <cellStyle name="Normal 2 4 3 6 2 2 8" xfId="18645"/>
    <cellStyle name="Normal 2 4 3 6 2 3" xfId="890"/>
    <cellStyle name="Normal 2 4 3 6 2 3 2" xfId="2094"/>
    <cellStyle name="Normal 2 4 3 6 2 3 2 2" xfId="5706"/>
    <cellStyle name="Normal 2 4 3 6 2 3 2 2 2" xfId="16544"/>
    <cellStyle name="Normal 2 4 3 6 2 3 2 2 2 2" xfId="34606"/>
    <cellStyle name="Normal 2 4 3 6 2 3 2 2 3" xfId="23769"/>
    <cellStyle name="Normal 2 4 3 6 2 3 2 3" xfId="9320"/>
    <cellStyle name="Normal 2 4 3 6 2 3 2 3 2" xfId="27382"/>
    <cellStyle name="Normal 2 4 3 6 2 3 2 3 2 2" xfId="54541"/>
    <cellStyle name="Normal 2 4 3 6 2 3 2 3 3" xfId="54542"/>
    <cellStyle name="Normal 2 4 3 6 2 3 2 4" xfId="12932"/>
    <cellStyle name="Normal 2 4 3 6 2 3 2 4 2" xfId="30994"/>
    <cellStyle name="Normal 2 4 3 6 2 3 2 5" xfId="20157"/>
    <cellStyle name="Normal 2 4 3 6 2 3 3" xfId="3298"/>
    <cellStyle name="Normal 2 4 3 6 2 3 3 2" xfId="6910"/>
    <cellStyle name="Normal 2 4 3 6 2 3 3 2 2" xfId="17748"/>
    <cellStyle name="Normal 2 4 3 6 2 3 3 2 2 2" xfId="35810"/>
    <cellStyle name="Normal 2 4 3 6 2 3 3 2 3" xfId="24973"/>
    <cellStyle name="Normal 2 4 3 6 2 3 3 3" xfId="10524"/>
    <cellStyle name="Normal 2 4 3 6 2 3 3 3 2" xfId="28586"/>
    <cellStyle name="Normal 2 4 3 6 2 3 3 4" xfId="14136"/>
    <cellStyle name="Normal 2 4 3 6 2 3 3 4 2" xfId="32198"/>
    <cellStyle name="Normal 2 4 3 6 2 3 3 5" xfId="21361"/>
    <cellStyle name="Normal 2 4 3 6 2 3 4" xfId="4502"/>
    <cellStyle name="Normal 2 4 3 6 2 3 4 2" xfId="15340"/>
    <cellStyle name="Normal 2 4 3 6 2 3 4 2 2" xfId="33402"/>
    <cellStyle name="Normal 2 4 3 6 2 3 4 3" xfId="22565"/>
    <cellStyle name="Normal 2 4 3 6 2 3 5" xfId="8116"/>
    <cellStyle name="Normal 2 4 3 6 2 3 5 2" xfId="26178"/>
    <cellStyle name="Normal 2 4 3 6 2 3 6" xfId="11728"/>
    <cellStyle name="Normal 2 4 3 6 2 3 6 2" xfId="29790"/>
    <cellStyle name="Normal 2 4 3 6 2 3 7" xfId="18953"/>
    <cellStyle name="Normal 2 4 3 6 2 4" xfId="1506"/>
    <cellStyle name="Normal 2 4 3 6 2 4 2" xfId="5118"/>
    <cellStyle name="Normal 2 4 3 6 2 4 2 2" xfId="15956"/>
    <cellStyle name="Normal 2 4 3 6 2 4 2 2 2" xfId="34018"/>
    <cellStyle name="Normal 2 4 3 6 2 4 2 3" xfId="23181"/>
    <cellStyle name="Normal 2 4 3 6 2 4 3" xfId="8732"/>
    <cellStyle name="Normal 2 4 3 6 2 4 3 2" xfId="26794"/>
    <cellStyle name="Normal 2 4 3 6 2 4 3 2 2" xfId="54543"/>
    <cellStyle name="Normal 2 4 3 6 2 4 3 3" xfId="54544"/>
    <cellStyle name="Normal 2 4 3 6 2 4 4" xfId="12344"/>
    <cellStyle name="Normal 2 4 3 6 2 4 4 2" xfId="30406"/>
    <cellStyle name="Normal 2 4 3 6 2 4 5" xfId="19569"/>
    <cellStyle name="Normal 2 4 3 6 2 5" xfId="2710"/>
    <cellStyle name="Normal 2 4 3 6 2 5 2" xfId="6322"/>
    <cellStyle name="Normal 2 4 3 6 2 5 2 2" xfId="17160"/>
    <cellStyle name="Normal 2 4 3 6 2 5 2 2 2" xfId="35222"/>
    <cellStyle name="Normal 2 4 3 6 2 5 2 3" xfId="24385"/>
    <cellStyle name="Normal 2 4 3 6 2 5 3" xfId="9936"/>
    <cellStyle name="Normal 2 4 3 6 2 5 3 2" xfId="27998"/>
    <cellStyle name="Normal 2 4 3 6 2 5 4" xfId="13548"/>
    <cellStyle name="Normal 2 4 3 6 2 5 4 2" xfId="31610"/>
    <cellStyle name="Normal 2 4 3 6 2 5 5" xfId="20773"/>
    <cellStyle name="Normal 2 4 3 6 2 6" xfId="3914"/>
    <cellStyle name="Normal 2 4 3 6 2 6 2" xfId="14752"/>
    <cellStyle name="Normal 2 4 3 6 2 6 2 2" xfId="32814"/>
    <cellStyle name="Normal 2 4 3 6 2 6 3" xfId="21977"/>
    <cellStyle name="Normal 2 4 3 6 2 7" xfId="7528"/>
    <cellStyle name="Normal 2 4 3 6 2 7 2" xfId="25590"/>
    <cellStyle name="Normal 2 4 3 6 2 7 2 2" xfId="54545"/>
    <cellStyle name="Normal 2 4 3 6 2 7 3" xfId="54546"/>
    <cellStyle name="Normal 2 4 3 6 2 8" xfId="11140"/>
    <cellStyle name="Normal 2 4 3 6 2 8 2" xfId="29202"/>
    <cellStyle name="Normal 2 4 3 6 2 9" xfId="18365"/>
    <cellStyle name="Normal 2 4 3 6 3" xfId="442"/>
    <cellStyle name="Normal 2 4 3 6 3 2" xfId="1030"/>
    <cellStyle name="Normal 2 4 3 6 3 2 2" xfId="2234"/>
    <cellStyle name="Normal 2 4 3 6 3 2 2 2" xfId="5846"/>
    <cellStyle name="Normal 2 4 3 6 3 2 2 2 2" xfId="16684"/>
    <cellStyle name="Normal 2 4 3 6 3 2 2 2 2 2" xfId="34746"/>
    <cellStyle name="Normal 2 4 3 6 3 2 2 2 3" xfId="23909"/>
    <cellStyle name="Normal 2 4 3 6 3 2 2 3" xfId="9460"/>
    <cellStyle name="Normal 2 4 3 6 3 2 2 3 2" xfId="27522"/>
    <cellStyle name="Normal 2 4 3 6 3 2 2 3 2 2" xfId="54547"/>
    <cellStyle name="Normal 2 4 3 6 3 2 2 3 3" xfId="54548"/>
    <cellStyle name="Normal 2 4 3 6 3 2 2 4" xfId="13072"/>
    <cellStyle name="Normal 2 4 3 6 3 2 2 4 2" xfId="31134"/>
    <cellStyle name="Normal 2 4 3 6 3 2 2 5" xfId="20297"/>
    <cellStyle name="Normal 2 4 3 6 3 2 3" xfId="3438"/>
    <cellStyle name="Normal 2 4 3 6 3 2 3 2" xfId="7050"/>
    <cellStyle name="Normal 2 4 3 6 3 2 3 2 2" xfId="17888"/>
    <cellStyle name="Normal 2 4 3 6 3 2 3 2 2 2" xfId="35950"/>
    <cellStyle name="Normal 2 4 3 6 3 2 3 2 3" xfId="25113"/>
    <cellStyle name="Normal 2 4 3 6 3 2 3 3" xfId="10664"/>
    <cellStyle name="Normal 2 4 3 6 3 2 3 3 2" xfId="28726"/>
    <cellStyle name="Normal 2 4 3 6 3 2 3 4" xfId="14276"/>
    <cellStyle name="Normal 2 4 3 6 3 2 3 4 2" xfId="32338"/>
    <cellStyle name="Normal 2 4 3 6 3 2 3 5" xfId="21501"/>
    <cellStyle name="Normal 2 4 3 6 3 2 4" xfId="4642"/>
    <cellStyle name="Normal 2 4 3 6 3 2 4 2" xfId="15480"/>
    <cellStyle name="Normal 2 4 3 6 3 2 4 2 2" xfId="33542"/>
    <cellStyle name="Normal 2 4 3 6 3 2 4 3" xfId="22705"/>
    <cellStyle name="Normal 2 4 3 6 3 2 5" xfId="8256"/>
    <cellStyle name="Normal 2 4 3 6 3 2 5 2" xfId="26318"/>
    <cellStyle name="Normal 2 4 3 6 3 2 6" xfId="11868"/>
    <cellStyle name="Normal 2 4 3 6 3 2 6 2" xfId="29930"/>
    <cellStyle name="Normal 2 4 3 6 3 2 7" xfId="19093"/>
    <cellStyle name="Normal 2 4 3 6 3 3" xfId="1646"/>
    <cellStyle name="Normal 2 4 3 6 3 3 2" xfId="5258"/>
    <cellStyle name="Normal 2 4 3 6 3 3 2 2" xfId="16096"/>
    <cellStyle name="Normal 2 4 3 6 3 3 2 2 2" xfId="34158"/>
    <cellStyle name="Normal 2 4 3 6 3 3 2 3" xfId="23321"/>
    <cellStyle name="Normal 2 4 3 6 3 3 3" xfId="8872"/>
    <cellStyle name="Normal 2 4 3 6 3 3 3 2" xfId="26934"/>
    <cellStyle name="Normal 2 4 3 6 3 3 3 2 2" xfId="54549"/>
    <cellStyle name="Normal 2 4 3 6 3 3 3 3" xfId="54550"/>
    <cellStyle name="Normal 2 4 3 6 3 3 4" xfId="12484"/>
    <cellStyle name="Normal 2 4 3 6 3 3 4 2" xfId="30546"/>
    <cellStyle name="Normal 2 4 3 6 3 3 5" xfId="19709"/>
    <cellStyle name="Normal 2 4 3 6 3 4" xfId="2850"/>
    <cellStyle name="Normal 2 4 3 6 3 4 2" xfId="6462"/>
    <cellStyle name="Normal 2 4 3 6 3 4 2 2" xfId="17300"/>
    <cellStyle name="Normal 2 4 3 6 3 4 2 2 2" xfId="35362"/>
    <cellStyle name="Normal 2 4 3 6 3 4 2 3" xfId="24525"/>
    <cellStyle name="Normal 2 4 3 6 3 4 3" xfId="10076"/>
    <cellStyle name="Normal 2 4 3 6 3 4 3 2" xfId="28138"/>
    <cellStyle name="Normal 2 4 3 6 3 4 4" xfId="13688"/>
    <cellStyle name="Normal 2 4 3 6 3 4 4 2" xfId="31750"/>
    <cellStyle name="Normal 2 4 3 6 3 4 5" xfId="20913"/>
    <cellStyle name="Normal 2 4 3 6 3 5" xfId="4054"/>
    <cellStyle name="Normal 2 4 3 6 3 5 2" xfId="14892"/>
    <cellStyle name="Normal 2 4 3 6 3 5 2 2" xfId="32954"/>
    <cellStyle name="Normal 2 4 3 6 3 5 3" xfId="22117"/>
    <cellStyle name="Normal 2 4 3 6 3 6" xfId="7668"/>
    <cellStyle name="Normal 2 4 3 6 3 6 2" xfId="25730"/>
    <cellStyle name="Normal 2 4 3 6 3 6 2 2" xfId="54551"/>
    <cellStyle name="Normal 2 4 3 6 3 6 3" xfId="54552"/>
    <cellStyle name="Normal 2 4 3 6 3 7" xfId="11280"/>
    <cellStyle name="Normal 2 4 3 6 3 7 2" xfId="29342"/>
    <cellStyle name="Normal 2 4 3 6 3 8" xfId="18505"/>
    <cellStyle name="Normal 2 4 3 6 4" xfId="750"/>
    <cellStyle name="Normal 2 4 3 6 4 2" xfId="1954"/>
    <cellStyle name="Normal 2 4 3 6 4 2 2" xfId="5566"/>
    <cellStyle name="Normal 2 4 3 6 4 2 2 2" xfId="16404"/>
    <cellStyle name="Normal 2 4 3 6 4 2 2 2 2" xfId="34466"/>
    <cellStyle name="Normal 2 4 3 6 4 2 2 3" xfId="23629"/>
    <cellStyle name="Normal 2 4 3 6 4 2 3" xfId="9180"/>
    <cellStyle name="Normal 2 4 3 6 4 2 3 2" xfId="27242"/>
    <cellStyle name="Normal 2 4 3 6 4 2 3 2 2" xfId="54553"/>
    <cellStyle name="Normal 2 4 3 6 4 2 3 3" xfId="54554"/>
    <cellStyle name="Normal 2 4 3 6 4 2 4" xfId="12792"/>
    <cellStyle name="Normal 2 4 3 6 4 2 4 2" xfId="30854"/>
    <cellStyle name="Normal 2 4 3 6 4 2 5" xfId="20017"/>
    <cellStyle name="Normal 2 4 3 6 4 3" xfId="3158"/>
    <cellStyle name="Normal 2 4 3 6 4 3 2" xfId="6770"/>
    <cellStyle name="Normal 2 4 3 6 4 3 2 2" xfId="17608"/>
    <cellStyle name="Normal 2 4 3 6 4 3 2 2 2" xfId="35670"/>
    <cellStyle name="Normal 2 4 3 6 4 3 2 3" xfId="24833"/>
    <cellStyle name="Normal 2 4 3 6 4 3 3" xfId="10384"/>
    <cellStyle name="Normal 2 4 3 6 4 3 3 2" xfId="28446"/>
    <cellStyle name="Normal 2 4 3 6 4 3 4" xfId="13996"/>
    <cellStyle name="Normal 2 4 3 6 4 3 4 2" xfId="32058"/>
    <cellStyle name="Normal 2 4 3 6 4 3 5" xfId="21221"/>
    <cellStyle name="Normal 2 4 3 6 4 4" xfId="4362"/>
    <cellStyle name="Normal 2 4 3 6 4 4 2" xfId="15200"/>
    <cellStyle name="Normal 2 4 3 6 4 4 2 2" xfId="33262"/>
    <cellStyle name="Normal 2 4 3 6 4 4 3" xfId="22425"/>
    <cellStyle name="Normal 2 4 3 6 4 5" xfId="7976"/>
    <cellStyle name="Normal 2 4 3 6 4 5 2" xfId="26038"/>
    <cellStyle name="Normal 2 4 3 6 4 6" xfId="11588"/>
    <cellStyle name="Normal 2 4 3 6 4 6 2" xfId="29650"/>
    <cellStyle name="Normal 2 4 3 6 4 7" xfId="18813"/>
    <cellStyle name="Normal 2 4 3 6 5" xfId="1366"/>
    <cellStyle name="Normal 2 4 3 6 5 2" xfId="4978"/>
    <cellStyle name="Normal 2 4 3 6 5 2 2" xfId="15816"/>
    <cellStyle name="Normal 2 4 3 6 5 2 2 2" xfId="33878"/>
    <cellStyle name="Normal 2 4 3 6 5 2 3" xfId="23041"/>
    <cellStyle name="Normal 2 4 3 6 5 3" xfId="8592"/>
    <cellStyle name="Normal 2 4 3 6 5 3 2" xfId="26654"/>
    <cellStyle name="Normal 2 4 3 6 5 3 2 2" xfId="54555"/>
    <cellStyle name="Normal 2 4 3 6 5 3 3" xfId="54556"/>
    <cellStyle name="Normal 2 4 3 6 5 4" xfId="12204"/>
    <cellStyle name="Normal 2 4 3 6 5 4 2" xfId="30266"/>
    <cellStyle name="Normal 2 4 3 6 5 5" xfId="19429"/>
    <cellStyle name="Normal 2 4 3 6 6" xfId="2570"/>
    <cellStyle name="Normal 2 4 3 6 6 2" xfId="6182"/>
    <cellStyle name="Normal 2 4 3 6 6 2 2" xfId="17020"/>
    <cellStyle name="Normal 2 4 3 6 6 2 2 2" xfId="35082"/>
    <cellStyle name="Normal 2 4 3 6 6 2 3" xfId="24245"/>
    <cellStyle name="Normal 2 4 3 6 6 3" xfId="9796"/>
    <cellStyle name="Normal 2 4 3 6 6 3 2" xfId="27858"/>
    <cellStyle name="Normal 2 4 3 6 6 4" xfId="13408"/>
    <cellStyle name="Normal 2 4 3 6 6 4 2" xfId="31470"/>
    <cellStyle name="Normal 2 4 3 6 6 5" xfId="20633"/>
    <cellStyle name="Normal 2 4 3 6 7" xfId="3774"/>
    <cellStyle name="Normal 2 4 3 6 7 2" xfId="14612"/>
    <cellStyle name="Normal 2 4 3 6 7 2 2" xfId="32674"/>
    <cellStyle name="Normal 2 4 3 6 7 3" xfId="21837"/>
    <cellStyle name="Normal 2 4 3 6 8" xfId="7388"/>
    <cellStyle name="Normal 2 4 3 6 8 2" xfId="25450"/>
    <cellStyle name="Normal 2 4 3 6 8 2 2" xfId="54557"/>
    <cellStyle name="Normal 2 4 3 6 8 3" xfId="54558"/>
    <cellStyle name="Normal 2 4 3 6 9" xfId="11000"/>
    <cellStyle name="Normal 2 4 3 6 9 2" xfId="29062"/>
    <cellStyle name="Normal 2 4 3 7" xfId="190"/>
    <cellStyle name="Normal 2 4 3 7 2" xfId="470"/>
    <cellStyle name="Normal 2 4 3 7 2 2" xfId="1058"/>
    <cellStyle name="Normal 2 4 3 7 2 2 2" xfId="2262"/>
    <cellStyle name="Normal 2 4 3 7 2 2 2 2" xfId="5874"/>
    <cellStyle name="Normal 2 4 3 7 2 2 2 2 2" xfId="16712"/>
    <cellStyle name="Normal 2 4 3 7 2 2 2 2 2 2" xfId="34774"/>
    <cellStyle name="Normal 2 4 3 7 2 2 2 2 3" xfId="23937"/>
    <cellStyle name="Normal 2 4 3 7 2 2 2 3" xfId="9488"/>
    <cellStyle name="Normal 2 4 3 7 2 2 2 3 2" xfId="27550"/>
    <cellStyle name="Normal 2 4 3 7 2 2 2 3 2 2" xfId="54559"/>
    <cellStyle name="Normal 2 4 3 7 2 2 2 3 3" xfId="54560"/>
    <cellStyle name="Normal 2 4 3 7 2 2 2 4" xfId="13100"/>
    <cellStyle name="Normal 2 4 3 7 2 2 2 4 2" xfId="31162"/>
    <cellStyle name="Normal 2 4 3 7 2 2 2 5" xfId="20325"/>
    <cellStyle name="Normal 2 4 3 7 2 2 3" xfId="3466"/>
    <cellStyle name="Normal 2 4 3 7 2 2 3 2" xfId="7078"/>
    <cellStyle name="Normal 2 4 3 7 2 2 3 2 2" xfId="17916"/>
    <cellStyle name="Normal 2 4 3 7 2 2 3 2 2 2" xfId="35978"/>
    <cellStyle name="Normal 2 4 3 7 2 2 3 2 3" xfId="25141"/>
    <cellStyle name="Normal 2 4 3 7 2 2 3 3" xfId="10692"/>
    <cellStyle name="Normal 2 4 3 7 2 2 3 3 2" xfId="28754"/>
    <cellStyle name="Normal 2 4 3 7 2 2 3 4" xfId="14304"/>
    <cellStyle name="Normal 2 4 3 7 2 2 3 4 2" xfId="32366"/>
    <cellStyle name="Normal 2 4 3 7 2 2 3 5" xfId="21529"/>
    <cellStyle name="Normal 2 4 3 7 2 2 4" xfId="4670"/>
    <cellStyle name="Normal 2 4 3 7 2 2 4 2" xfId="15508"/>
    <cellStyle name="Normal 2 4 3 7 2 2 4 2 2" xfId="33570"/>
    <cellStyle name="Normal 2 4 3 7 2 2 4 3" xfId="22733"/>
    <cellStyle name="Normal 2 4 3 7 2 2 5" xfId="8284"/>
    <cellStyle name="Normal 2 4 3 7 2 2 5 2" xfId="26346"/>
    <cellStyle name="Normal 2 4 3 7 2 2 6" xfId="11896"/>
    <cellStyle name="Normal 2 4 3 7 2 2 6 2" xfId="29958"/>
    <cellStyle name="Normal 2 4 3 7 2 2 7" xfId="19121"/>
    <cellStyle name="Normal 2 4 3 7 2 3" xfId="1674"/>
    <cellStyle name="Normal 2 4 3 7 2 3 2" xfId="5286"/>
    <cellStyle name="Normal 2 4 3 7 2 3 2 2" xfId="16124"/>
    <cellStyle name="Normal 2 4 3 7 2 3 2 2 2" xfId="34186"/>
    <cellStyle name="Normal 2 4 3 7 2 3 2 3" xfId="23349"/>
    <cellStyle name="Normal 2 4 3 7 2 3 3" xfId="8900"/>
    <cellStyle name="Normal 2 4 3 7 2 3 3 2" xfId="26962"/>
    <cellStyle name="Normal 2 4 3 7 2 3 3 2 2" xfId="54561"/>
    <cellStyle name="Normal 2 4 3 7 2 3 3 3" xfId="54562"/>
    <cellStyle name="Normal 2 4 3 7 2 3 4" xfId="12512"/>
    <cellStyle name="Normal 2 4 3 7 2 3 4 2" xfId="30574"/>
    <cellStyle name="Normal 2 4 3 7 2 3 5" xfId="19737"/>
    <cellStyle name="Normal 2 4 3 7 2 4" xfId="2878"/>
    <cellStyle name="Normal 2 4 3 7 2 4 2" xfId="6490"/>
    <cellStyle name="Normal 2 4 3 7 2 4 2 2" xfId="17328"/>
    <cellStyle name="Normal 2 4 3 7 2 4 2 2 2" xfId="35390"/>
    <cellStyle name="Normal 2 4 3 7 2 4 2 3" xfId="24553"/>
    <cellStyle name="Normal 2 4 3 7 2 4 3" xfId="10104"/>
    <cellStyle name="Normal 2 4 3 7 2 4 3 2" xfId="28166"/>
    <cellStyle name="Normal 2 4 3 7 2 4 4" xfId="13716"/>
    <cellStyle name="Normal 2 4 3 7 2 4 4 2" xfId="31778"/>
    <cellStyle name="Normal 2 4 3 7 2 4 5" xfId="20941"/>
    <cellStyle name="Normal 2 4 3 7 2 5" xfId="4082"/>
    <cellStyle name="Normal 2 4 3 7 2 5 2" xfId="14920"/>
    <cellStyle name="Normal 2 4 3 7 2 5 2 2" xfId="32982"/>
    <cellStyle name="Normal 2 4 3 7 2 5 3" xfId="22145"/>
    <cellStyle name="Normal 2 4 3 7 2 6" xfId="7696"/>
    <cellStyle name="Normal 2 4 3 7 2 6 2" xfId="25758"/>
    <cellStyle name="Normal 2 4 3 7 2 6 2 2" xfId="54563"/>
    <cellStyle name="Normal 2 4 3 7 2 6 3" xfId="54564"/>
    <cellStyle name="Normal 2 4 3 7 2 7" xfId="11308"/>
    <cellStyle name="Normal 2 4 3 7 2 7 2" xfId="29370"/>
    <cellStyle name="Normal 2 4 3 7 2 8" xfId="18533"/>
    <cellStyle name="Normal 2 4 3 7 3" xfId="778"/>
    <cellStyle name="Normal 2 4 3 7 3 2" xfId="1982"/>
    <cellStyle name="Normal 2 4 3 7 3 2 2" xfId="5594"/>
    <cellStyle name="Normal 2 4 3 7 3 2 2 2" xfId="16432"/>
    <cellStyle name="Normal 2 4 3 7 3 2 2 2 2" xfId="34494"/>
    <cellStyle name="Normal 2 4 3 7 3 2 2 3" xfId="23657"/>
    <cellStyle name="Normal 2 4 3 7 3 2 3" xfId="9208"/>
    <cellStyle name="Normal 2 4 3 7 3 2 3 2" xfId="27270"/>
    <cellStyle name="Normal 2 4 3 7 3 2 3 2 2" xfId="54565"/>
    <cellStyle name="Normal 2 4 3 7 3 2 3 3" xfId="54566"/>
    <cellStyle name="Normal 2 4 3 7 3 2 4" xfId="12820"/>
    <cellStyle name="Normal 2 4 3 7 3 2 4 2" xfId="30882"/>
    <cellStyle name="Normal 2 4 3 7 3 2 5" xfId="20045"/>
    <cellStyle name="Normal 2 4 3 7 3 3" xfId="3186"/>
    <cellStyle name="Normal 2 4 3 7 3 3 2" xfId="6798"/>
    <cellStyle name="Normal 2 4 3 7 3 3 2 2" xfId="17636"/>
    <cellStyle name="Normal 2 4 3 7 3 3 2 2 2" xfId="35698"/>
    <cellStyle name="Normal 2 4 3 7 3 3 2 3" xfId="24861"/>
    <cellStyle name="Normal 2 4 3 7 3 3 3" xfId="10412"/>
    <cellStyle name="Normal 2 4 3 7 3 3 3 2" xfId="28474"/>
    <cellStyle name="Normal 2 4 3 7 3 3 4" xfId="14024"/>
    <cellStyle name="Normal 2 4 3 7 3 3 4 2" xfId="32086"/>
    <cellStyle name="Normal 2 4 3 7 3 3 5" xfId="21249"/>
    <cellStyle name="Normal 2 4 3 7 3 4" xfId="4390"/>
    <cellStyle name="Normal 2 4 3 7 3 4 2" xfId="15228"/>
    <cellStyle name="Normal 2 4 3 7 3 4 2 2" xfId="33290"/>
    <cellStyle name="Normal 2 4 3 7 3 4 3" xfId="22453"/>
    <cellStyle name="Normal 2 4 3 7 3 5" xfId="8004"/>
    <cellStyle name="Normal 2 4 3 7 3 5 2" xfId="26066"/>
    <cellStyle name="Normal 2 4 3 7 3 6" xfId="11616"/>
    <cellStyle name="Normal 2 4 3 7 3 6 2" xfId="29678"/>
    <cellStyle name="Normal 2 4 3 7 3 7" xfId="18841"/>
    <cellStyle name="Normal 2 4 3 7 4" xfId="1394"/>
    <cellStyle name="Normal 2 4 3 7 4 2" xfId="5006"/>
    <cellStyle name="Normal 2 4 3 7 4 2 2" xfId="15844"/>
    <cellStyle name="Normal 2 4 3 7 4 2 2 2" xfId="33906"/>
    <cellStyle name="Normal 2 4 3 7 4 2 3" xfId="23069"/>
    <cellStyle name="Normal 2 4 3 7 4 3" xfId="8620"/>
    <cellStyle name="Normal 2 4 3 7 4 3 2" xfId="26682"/>
    <cellStyle name="Normal 2 4 3 7 4 3 2 2" xfId="54567"/>
    <cellStyle name="Normal 2 4 3 7 4 3 3" xfId="54568"/>
    <cellStyle name="Normal 2 4 3 7 4 4" xfId="12232"/>
    <cellStyle name="Normal 2 4 3 7 4 4 2" xfId="30294"/>
    <cellStyle name="Normal 2 4 3 7 4 5" xfId="19457"/>
    <cellStyle name="Normal 2 4 3 7 5" xfId="2598"/>
    <cellStyle name="Normal 2 4 3 7 5 2" xfId="6210"/>
    <cellStyle name="Normal 2 4 3 7 5 2 2" xfId="17048"/>
    <cellStyle name="Normal 2 4 3 7 5 2 2 2" xfId="35110"/>
    <cellStyle name="Normal 2 4 3 7 5 2 3" xfId="24273"/>
    <cellStyle name="Normal 2 4 3 7 5 3" xfId="9824"/>
    <cellStyle name="Normal 2 4 3 7 5 3 2" xfId="27886"/>
    <cellStyle name="Normal 2 4 3 7 5 4" xfId="13436"/>
    <cellStyle name="Normal 2 4 3 7 5 4 2" xfId="31498"/>
    <cellStyle name="Normal 2 4 3 7 5 5" xfId="20661"/>
    <cellStyle name="Normal 2 4 3 7 6" xfId="3802"/>
    <cellStyle name="Normal 2 4 3 7 6 2" xfId="14640"/>
    <cellStyle name="Normal 2 4 3 7 6 2 2" xfId="32702"/>
    <cellStyle name="Normal 2 4 3 7 6 3" xfId="21865"/>
    <cellStyle name="Normal 2 4 3 7 7" xfId="7416"/>
    <cellStyle name="Normal 2 4 3 7 7 2" xfId="25478"/>
    <cellStyle name="Normal 2 4 3 7 7 2 2" xfId="54569"/>
    <cellStyle name="Normal 2 4 3 7 7 3" xfId="54570"/>
    <cellStyle name="Normal 2 4 3 7 8" xfId="11028"/>
    <cellStyle name="Normal 2 4 3 7 8 2" xfId="29090"/>
    <cellStyle name="Normal 2 4 3 7 9" xfId="18253"/>
    <cellStyle name="Normal 2 4 3 8" xfId="610"/>
    <cellStyle name="Normal 2 4 3 8 2" xfId="1198"/>
    <cellStyle name="Normal 2 4 3 8 2 2" xfId="2402"/>
    <cellStyle name="Normal 2 4 3 8 2 2 2" xfId="6014"/>
    <cellStyle name="Normal 2 4 3 8 2 2 2 2" xfId="16852"/>
    <cellStyle name="Normal 2 4 3 8 2 2 2 2 2" xfId="34914"/>
    <cellStyle name="Normal 2 4 3 8 2 2 2 3" xfId="24077"/>
    <cellStyle name="Normal 2 4 3 8 2 2 3" xfId="9628"/>
    <cellStyle name="Normal 2 4 3 8 2 2 3 2" xfId="27690"/>
    <cellStyle name="Normal 2 4 3 8 2 2 3 2 2" xfId="54571"/>
    <cellStyle name="Normal 2 4 3 8 2 2 3 3" xfId="54572"/>
    <cellStyle name="Normal 2 4 3 8 2 2 4" xfId="13240"/>
    <cellStyle name="Normal 2 4 3 8 2 2 4 2" xfId="31302"/>
    <cellStyle name="Normal 2 4 3 8 2 2 5" xfId="20465"/>
    <cellStyle name="Normal 2 4 3 8 2 3" xfId="3606"/>
    <cellStyle name="Normal 2 4 3 8 2 3 2" xfId="7218"/>
    <cellStyle name="Normal 2 4 3 8 2 3 2 2" xfId="18056"/>
    <cellStyle name="Normal 2 4 3 8 2 3 2 2 2" xfId="36118"/>
    <cellStyle name="Normal 2 4 3 8 2 3 2 3" xfId="25281"/>
    <cellStyle name="Normal 2 4 3 8 2 3 3" xfId="10832"/>
    <cellStyle name="Normal 2 4 3 8 2 3 3 2" xfId="28894"/>
    <cellStyle name="Normal 2 4 3 8 2 3 4" xfId="14444"/>
    <cellStyle name="Normal 2 4 3 8 2 3 4 2" xfId="32506"/>
    <cellStyle name="Normal 2 4 3 8 2 3 5" xfId="21669"/>
    <cellStyle name="Normal 2 4 3 8 2 4" xfId="4810"/>
    <cellStyle name="Normal 2 4 3 8 2 4 2" xfId="15648"/>
    <cellStyle name="Normal 2 4 3 8 2 4 2 2" xfId="33710"/>
    <cellStyle name="Normal 2 4 3 8 2 4 3" xfId="22873"/>
    <cellStyle name="Normal 2 4 3 8 2 5" xfId="8424"/>
    <cellStyle name="Normal 2 4 3 8 2 5 2" xfId="26486"/>
    <cellStyle name="Normal 2 4 3 8 2 6" xfId="12036"/>
    <cellStyle name="Normal 2 4 3 8 2 6 2" xfId="30098"/>
    <cellStyle name="Normal 2 4 3 8 2 7" xfId="19261"/>
    <cellStyle name="Normal 2 4 3 8 3" xfId="1814"/>
    <cellStyle name="Normal 2 4 3 8 3 2" xfId="5426"/>
    <cellStyle name="Normal 2 4 3 8 3 2 2" xfId="16264"/>
    <cellStyle name="Normal 2 4 3 8 3 2 2 2" xfId="34326"/>
    <cellStyle name="Normal 2 4 3 8 3 2 3" xfId="23489"/>
    <cellStyle name="Normal 2 4 3 8 3 3" xfId="9040"/>
    <cellStyle name="Normal 2 4 3 8 3 3 2" xfId="27102"/>
    <cellStyle name="Normal 2 4 3 8 3 3 2 2" xfId="54573"/>
    <cellStyle name="Normal 2 4 3 8 3 3 3" xfId="54574"/>
    <cellStyle name="Normal 2 4 3 8 3 4" xfId="12652"/>
    <cellStyle name="Normal 2 4 3 8 3 4 2" xfId="30714"/>
    <cellStyle name="Normal 2 4 3 8 3 5" xfId="19877"/>
    <cellStyle name="Normal 2 4 3 8 4" xfId="3018"/>
    <cellStyle name="Normal 2 4 3 8 4 2" xfId="6630"/>
    <cellStyle name="Normal 2 4 3 8 4 2 2" xfId="17468"/>
    <cellStyle name="Normal 2 4 3 8 4 2 2 2" xfId="35530"/>
    <cellStyle name="Normal 2 4 3 8 4 2 3" xfId="24693"/>
    <cellStyle name="Normal 2 4 3 8 4 3" xfId="10244"/>
    <cellStyle name="Normal 2 4 3 8 4 3 2" xfId="28306"/>
    <cellStyle name="Normal 2 4 3 8 4 4" xfId="13856"/>
    <cellStyle name="Normal 2 4 3 8 4 4 2" xfId="31918"/>
    <cellStyle name="Normal 2 4 3 8 4 5" xfId="21081"/>
    <cellStyle name="Normal 2 4 3 8 5" xfId="4222"/>
    <cellStyle name="Normal 2 4 3 8 5 2" xfId="15060"/>
    <cellStyle name="Normal 2 4 3 8 5 2 2" xfId="33122"/>
    <cellStyle name="Normal 2 4 3 8 5 3" xfId="22285"/>
    <cellStyle name="Normal 2 4 3 8 6" xfId="7836"/>
    <cellStyle name="Normal 2 4 3 8 6 2" xfId="25898"/>
    <cellStyle name="Normal 2 4 3 8 6 2 2" xfId="54575"/>
    <cellStyle name="Normal 2 4 3 8 6 3" xfId="54576"/>
    <cellStyle name="Normal 2 4 3 8 7" xfId="11448"/>
    <cellStyle name="Normal 2 4 3 8 7 2" xfId="29510"/>
    <cellStyle name="Normal 2 4 3 8 8" xfId="18673"/>
    <cellStyle name="Normal 2 4 3 9" xfId="330"/>
    <cellStyle name="Normal 2 4 3 9 2" xfId="918"/>
    <cellStyle name="Normal 2 4 3 9 2 2" xfId="2122"/>
    <cellStyle name="Normal 2 4 3 9 2 2 2" xfId="5734"/>
    <cellStyle name="Normal 2 4 3 9 2 2 2 2" xfId="16572"/>
    <cellStyle name="Normal 2 4 3 9 2 2 2 2 2" xfId="34634"/>
    <cellStyle name="Normal 2 4 3 9 2 2 2 3" xfId="23797"/>
    <cellStyle name="Normal 2 4 3 9 2 2 3" xfId="9348"/>
    <cellStyle name="Normal 2 4 3 9 2 2 3 2" xfId="27410"/>
    <cellStyle name="Normal 2 4 3 9 2 2 4" xfId="12960"/>
    <cellStyle name="Normal 2 4 3 9 2 2 4 2" xfId="31022"/>
    <cellStyle name="Normal 2 4 3 9 2 2 5" xfId="20185"/>
    <cellStyle name="Normal 2 4 3 9 2 3" xfId="3326"/>
    <cellStyle name="Normal 2 4 3 9 2 3 2" xfId="6938"/>
    <cellStyle name="Normal 2 4 3 9 2 3 2 2" xfId="17776"/>
    <cellStyle name="Normal 2 4 3 9 2 3 2 2 2" xfId="35838"/>
    <cellStyle name="Normal 2 4 3 9 2 3 2 3" xfId="25001"/>
    <cellStyle name="Normal 2 4 3 9 2 3 3" xfId="10552"/>
    <cellStyle name="Normal 2 4 3 9 2 3 3 2" xfId="28614"/>
    <cellStyle name="Normal 2 4 3 9 2 3 4" xfId="14164"/>
    <cellStyle name="Normal 2 4 3 9 2 3 4 2" xfId="32226"/>
    <cellStyle name="Normal 2 4 3 9 2 3 5" xfId="21389"/>
    <cellStyle name="Normal 2 4 3 9 2 4" xfId="4530"/>
    <cellStyle name="Normal 2 4 3 9 2 4 2" xfId="15368"/>
    <cellStyle name="Normal 2 4 3 9 2 4 2 2" xfId="33430"/>
    <cellStyle name="Normal 2 4 3 9 2 4 3" xfId="22593"/>
    <cellStyle name="Normal 2 4 3 9 2 5" xfId="8144"/>
    <cellStyle name="Normal 2 4 3 9 2 5 2" xfId="26206"/>
    <cellStyle name="Normal 2 4 3 9 2 6" xfId="11756"/>
    <cellStyle name="Normal 2 4 3 9 2 6 2" xfId="29818"/>
    <cellStyle name="Normal 2 4 3 9 2 7" xfId="18981"/>
    <cellStyle name="Normal 2 4 3 9 3" xfId="1534"/>
    <cellStyle name="Normal 2 4 3 9 3 2" xfId="5146"/>
    <cellStyle name="Normal 2 4 3 9 3 2 2" xfId="15984"/>
    <cellStyle name="Normal 2 4 3 9 3 2 2 2" xfId="34046"/>
    <cellStyle name="Normal 2 4 3 9 3 2 3" xfId="23209"/>
    <cellStyle name="Normal 2 4 3 9 3 3" xfId="8760"/>
    <cellStyle name="Normal 2 4 3 9 3 3 2" xfId="26822"/>
    <cellStyle name="Normal 2 4 3 9 3 4" xfId="12372"/>
    <cellStyle name="Normal 2 4 3 9 3 4 2" xfId="30434"/>
    <cellStyle name="Normal 2 4 3 9 3 5" xfId="19597"/>
    <cellStyle name="Normal 2 4 3 9 4" xfId="2738"/>
    <cellStyle name="Normal 2 4 3 9 4 2" xfId="6350"/>
    <cellStyle name="Normal 2 4 3 9 4 2 2" xfId="17188"/>
    <cellStyle name="Normal 2 4 3 9 4 2 2 2" xfId="35250"/>
    <cellStyle name="Normal 2 4 3 9 4 2 3" xfId="24413"/>
    <cellStyle name="Normal 2 4 3 9 4 3" xfId="9964"/>
    <cellStyle name="Normal 2 4 3 9 4 3 2" xfId="28026"/>
    <cellStyle name="Normal 2 4 3 9 4 4" xfId="13576"/>
    <cellStyle name="Normal 2 4 3 9 4 4 2" xfId="31638"/>
    <cellStyle name="Normal 2 4 3 9 4 5" xfId="20801"/>
    <cellStyle name="Normal 2 4 3 9 5" xfId="3942"/>
    <cellStyle name="Normal 2 4 3 9 5 2" xfId="14780"/>
    <cellStyle name="Normal 2 4 3 9 5 2 2" xfId="32842"/>
    <cellStyle name="Normal 2 4 3 9 5 3" xfId="22005"/>
    <cellStyle name="Normal 2 4 3 9 6" xfId="7556"/>
    <cellStyle name="Normal 2 4 3 9 6 2" xfId="25618"/>
    <cellStyle name="Normal 2 4 3 9 7" xfId="11168"/>
    <cellStyle name="Normal 2 4 3 9 7 2" xfId="29230"/>
    <cellStyle name="Normal 2 4 3 9 8" xfId="18393"/>
    <cellStyle name="Normal 2 4 4" xfId="52"/>
    <cellStyle name="Normal 2 4 4 10" xfId="641"/>
    <cellStyle name="Normal 2 4 4 10 2" xfId="1845"/>
    <cellStyle name="Normal 2 4 4 10 2 2" xfId="5457"/>
    <cellStyle name="Normal 2 4 4 10 2 2 2" xfId="16295"/>
    <cellStyle name="Normal 2 4 4 10 2 2 2 2" xfId="34357"/>
    <cellStyle name="Normal 2 4 4 10 2 2 3" xfId="23520"/>
    <cellStyle name="Normal 2 4 4 10 2 3" xfId="9071"/>
    <cellStyle name="Normal 2 4 4 10 2 3 2" xfId="27133"/>
    <cellStyle name="Normal 2 4 4 10 2 4" xfId="12683"/>
    <cellStyle name="Normal 2 4 4 10 2 4 2" xfId="30745"/>
    <cellStyle name="Normal 2 4 4 10 2 5" xfId="19908"/>
    <cellStyle name="Normal 2 4 4 10 3" xfId="3049"/>
    <cellStyle name="Normal 2 4 4 10 3 2" xfId="6661"/>
    <cellStyle name="Normal 2 4 4 10 3 2 2" xfId="17499"/>
    <cellStyle name="Normal 2 4 4 10 3 2 2 2" xfId="35561"/>
    <cellStyle name="Normal 2 4 4 10 3 2 3" xfId="24724"/>
    <cellStyle name="Normal 2 4 4 10 3 3" xfId="10275"/>
    <cellStyle name="Normal 2 4 4 10 3 3 2" xfId="28337"/>
    <cellStyle name="Normal 2 4 4 10 3 4" xfId="13887"/>
    <cellStyle name="Normal 2 4 4 10 3 4 2" xfId="31949"/>
    <cellStyle name="Normal 2 4 4 10 3 5" xfId="21112"/>
    <cellStyle name="Normal 2 4 4 10 4" xfId="4253"/>
    <cellStyle name="Normal 2 4 4 10 4 2" xfId="15091"/>
    <cellStyle name="Normal 2 4 4 10 4 2 2" xfId="33153"/>
    <cellStyle name="Normal 2 4 4 10 4 3" xfId="22316"/>
    <cellStyle name="Normal 2 4 4 10 5" xfId="7867"/>
    <cellStyle name="Normal 2 4 4 10 5 2" xfId="25929"/>
    <cellStyle name="Normal 2 4 4 10 6" xfId="11479"/>
    <cellStyle name="Normal 2 4 4 10 6 2" xfId="29541"/>
    <cellStyle name="Normal 2 4 4 10 7" xfId="18704"/>
    <cellStyle name="Normal 2 4 4 11" xfId="1229"/>
    <cellStyle name="Normal 2 4 4 11 2" xfId="2433"/>
    <cellStyle name="Normal 2 4 4 11 2 2" xfId="6045"/>
    <cellStyle name="Normal 2 4 4 11 2 2 2" xfId="16883"/>
    <cellStyle name="Normal 2 4 4 11 2 2 2 2" xfId="34945"/>
    <cellStyle name="Normal 2 4 4 11 2 2 3" xfId="24108"/>
    <cellStyle name="Normal 2 4 4 11 2 3" xfId="9659"/>
    <cellStyle name="Normal 2 4 4 11 2 3 2" xfId="27721"/>
    <cellStyle name="Normal 2 4 4 11 2 4" xfId="13271"/>
    <cellStyle name="Normal 2 4 4 11 2 4 2" xfId="31333"/>
    <cellStyle name="Normal 2 4 4 11 2 5" xfId="20496"/>
    <cellStyle name="Normal 2 4 4 11 3" xfId="3637"/>
    <cellStyle name="Normal 2 4 4 11 3 2" xfId="7249"/>
    <cellStyle name="Normal 2 4 4 11 3 2 2" xfId="18087"/>
    <cellStyle name="Normal 2 4 4 11 3 2 2 2" xfId="36149"/>
    <cellStyle name="Normal 2 4 4 11 3 2 3" xfId="25312"/>
    <cellStyle name="Normal 2 4 4 11 3 3" xfId="10863"/>
    <cellStyle name="Normal 2 4 4 11 3 3 2" xfId="28925"/>
    <cellStyle name="Normal 2 4 4 11 3 4" xfId="14475"/>
    <cellStyle name="Normal 2 4 4 11 3 4 2" xfId="32537"/>
    <cellStyle name="Normal 2 4 4 11 3 5" xfId="21700"/>
    <cellStyle name="Normal 2 4 4 11 4" xfId="4841"/>
    <cellStyle name="Normal 2 4 4 11 4 2" xfId="15679"/>
    <cellStyle name="Normal 2 4 4 11 4 2 2" xfId="33741"/>
    <cellStyle name="Normal 2 4 4 11 4 3" xfId="22904"/>
    <cellStyle name="Normal 2 4 4 11 5" xfId="8455"/>
    <cellStyle name="Normal 2 4 4 11 5 2" xfId="26517"/>
    <cellStyle name="Normal 2 4 4 11 6" xfId="12067"/>
    <cellStyle name="Normal 2 4 4 11 6 2" xfId="30129"/>
    <cellStyle name="Normal 2 4 4 11 7" xfId="19292"/>
    <cellStyle name="Normal 2 4 4 12" xfId="1257"/>
    <cellStyle name="Normal 2 4 4 12 2" xfId="4869"/>
    <cellStyle name="Normal 2 4 4 12 2 2" xfId="15707"/>
    <cellStyle name="Normal 2 4 4 12 2 2 2" xfId="33769"/>
    <cellStyle name="Normal 2 4 4 12 2 3" xfId="22932"/>
    <cellStyle name="Normal 2 4 4 12 3" xfId="8483"/>
    <cellStyle name="Normal 2 4 4 12 3 2" xfId="26545"/>
    <cellStyle name="Normal 2 4 4 12 4" xfId="12095"/>
    <cellStyle name="Normal 2 4 4 12 4 2" xfId="30157"/>
    <cellStyle name="Normal 2 4 4 12 5" xfId="19320"/>
    <cellStyle name="Normal 2 4 4 13" xfId="2461"/>
    <cellStyle name="Normal 2 4 4 13 2" xfId="6073"/>
    <cellStyle name="Normal 2 4 4 13 2 2" xfId="16911"/>
    <cellStyle name="Normal 2 4 4 13 2 2 2" xfId="34973"/>
    <cellStyle name="Normal 2 4 4 13 2 3" xfId="24136"/>
    <cellStyle name="Normal 2 4 4 13 3" xfId="9687"/>
    <cellStyle name="Normal 2 4 4 13 3 2" xfId="27749"/>
    <cellStyle name="Normal 2 4 4 13 4" xfId="13299"/>
    <cellStyle name="Normal 2 4 4 13 4 2" xfId="31361"/>
    <cellStyle name="Normal 2 4 4 13 5" xfId="20524"/>
    <cellStyle name="Normal 2 4 4 14" xfId="3665"/>
    <cellStyle name="Normal 2 4 4 14 2" xfId="14503"/>
    <cellStyle name="Normal 2 4 4 14 2 2" xfId="32565"/>
    <cellStyle name="Normal 2 4 4 14 3" xfId="21728"/>
    <cellStyle name="Normal 2 4 4 15" xfId="7279"/>
    <cellStyle name="Normal 2 4 4 15 2" xfId="25341"/>
    <cellStyle name="Normal 2 4 4 16" xfId="10891"/>
    <cellStyle name="Normal 2 4 4 16 2" xfId="28953"/>
    <cellStyle name="Normal 2 4 4 17" xfId="18116"/>
    <cellStyle name="Normal 2 4 4 2" xfId="59"/>
    <cellStyle name="Normal 2 4 4 2 10" xfId="1236"/>
    <cellStyle name="Normal 2 4 4 2 10 2" xfId="2440"/>
    <cellStyle name="Normal 2 4 4 2 10 2 2" xfId="6052"/>
    <cellStyle name="Normal 2 4 4 2 10 2 2 2" xfId="16890"/>
    <cellStyle name="Normal 2 4 4 2 10 2 2 2 2" xfId="34952"/>
    <cellStyle name="Normal 2 4 4 2 10 2 2 3" xfId="24115"/>
    <cellStyle name="Normal 2 4 4 2 10 2 3" xfId="9666"/>
    <cellStyle name="Normal 2 4 4 2 10 2 3 2" xfId="27728"/>
    <cellStyle name="Normal 2 4 4 2 10 2 4" xfId="13278"/>
    <cellStyle name="Normal 2 4 4 2 10 2 4 2" xfId="31340"/>
    <cellStyle name="Normal 2 4 4 2 10 2 5" xfId="20503"/>
    <cellStyle name="Normal 2 4 4 2 10 3" xfId="3644"/>
    <cellStyle name="Normal 2 4 4 2 10 3 2" xfId="7256"/>
    <cellStyle name="Normal 2 4 4 2 10 3 2 2" xfId="18094"/>
    <cellStyle name="Normal 2 4 4 2 10 3 2 2 2" xfId="36156"/>
    <cellStyle name="Normal 2 4 4 2 10 3 2 3" xfId="25319"/>
    <cellStyle name="Normal 2 4 4 2 10 3 3" xfId="10870"/>
    <cellStyle name="Normal 2 4 4 2 10 3 3 2" xfId="28932"/>
    <cellStyle name="Normal 2 4 4 2 10 3 4" xfId="14482"/>
    <cellStyle name="Normal 2 4 4 2 10 3 4 2" xfId="32544"/>
    <cellStyle name="Normal 2 4 4 2 10 3 5" xfId="21707"/>
    <cellStyle name="Normal 2 4 4 2 10 4" xfId="4848"/>
    <cellStyle name="Normal 2 4 4 2 10 4 2" xfId="15686"/>
    <cellStyle name="Normal 2 4 4 2 10 4 2 2" xfId="33748"/>
    <cellStyle name="Normal 2 4 4 2 10 4 3" xfId="22911"/>
    <cellStyle name="Normal 2 4 4 2 10 5" xfId="8462"/>
    <cellStyle name="Normal 2 4 4 2 10 5 2" xfId="26524"/>
    <cellStyle name="Normal 2 4 4 2 10 6" xfId="12074"/>
    <cellStyle name="Normal 2 4 4 2 10 6 2" xfId="30136"/>
    <cellStyle name="Normal 2 4 4 2 10 7" xfId="19299"/>
    <cellStyle name="Normal 2 4 4 2 11" xfId="1264"/>
    <cellStyle name="Normal 2 4 4 2 11 2" xfId="4876"/>
    <cellStyle name="Normal 2 4 4 2 11 2 2" xfId="15714"/>
    <cellStyle name="Normal 2 4 4 2 11 2 2 2" xfId="33776"/>
    <cellStyle name="Normal 2 4 4 2 11 2 3" xfId="22939"/>
    <cellStyle name="Normal 2 4 4 2 11 3" xfId="8490"/>
    <cellStyle name="Normal 2 4 4 2 11 3 2" xfId="26552"/>
    <cellStyle name="Normal 2 4 4 2 11 4" xfId="12102"/>
    <cellStyle name="Normal 2 4 4 2 11 4 2" xfId="30164"/>
    <cellStyle name="Normal 2 4 4 2 11 5" xfId="19327"/>
    <cellStyle name="Normal 2 4 4 2 12" xfId="2468"/>
    <cellStyle name="Normal 2 4 4 2 12 2" xfId="6080"/>
    <cellStyle name="Normal 2 4 4 2 12 2 2" xfId="16918"/>
    <cellStyle name="Normal 2 4 4 2 12 2 2 2" xfId="34980"/>
    <cellStyle name="Normal 2 4 4 2 12 2 3" xfId="24143"/>
    <cellStyle name="Normal 2 4 4 2 12 3" xfId="9694"/>
    <cellStyle name="Normal 2 4 4 2 12 3 2" xfId="27756"/>
    <cellStyle name="Normal 2 4 4 2 12 4" xfId="13306"/>
    <cellStyle name="Normal 2 4 4 2 12 4 2" xfId="31368"/>
    <cellStyle name="Normal 2 4 4 2 12 5" xfId="20531"/>
    <cellStyle name="Normal 2 4 4 2 13" xfId="3672"/>
    <cellStyle name="Normal 2 4 4 2 13 2" xfId="14510"/>
    <cellStyle name="Normal 2 4 4 2 13 2 2" xfId="32572"/>
    <cellStyle name="Normal 2 4 4 2 13 3" xfId="21735"/>
    <cellStyle name="Normal 2 4 4 2 14" xfId="7286"/>
    <cellStyle name="Normal 2 4 4 2 14 2" xfId="25348"/>
    <cellStyle name="Normal 2 4 4 2 15" xfId="10898"/>
    <cellStyle name="Normal 2 4 4 2 15 2" xfId="28960"/>
    <cellStyle name="Normal 2 4 4 2 16" xfId="18123"/>
    <cellStyle name="Normal 2 4 4 2 2" xfId="74"/>
    <cellStyle name="Normal 2 4 4 2 2 10" xfId="1278"/>
    <cellStyle name="Normal 2 4 4 2 2 10 2" xfId="4890"/>
    <cellStyle name="Normal 2 4 4 2 2 10 2 2" xfId="15728"/>
    <cellStyle name="Normal 2 4 4 2 2 10 2 2 2" xfId="33790"/>
    <cellStyle name="Normal 2 4 4 2 2 10 2 3" xfId="22953"/>
    <cellStyle name="Normal 2 4 4 2 2 10 3" xfId="8504"/>
    <cellStyle name="Normal 2 4 4 2 2 10 3 2" xfId="26566"/>
    <cellStyle name="Normal 2 4 4 2 2 10 4" xfId="12116"/>
    <cellStyle name="Normal 2 4 4 2 2 10 4 2" xfId="30178"/>
    <cellStyle name="Normal 2 4 4 2 2 10 5" xfId="19341"/>
    <cellStyle name="Normal 2 4 4 2 2 11" xfId="2482"/>
    <cellStyle name="Normal 2 4 4 2 2 11 2" xfId="6094"/>
    <cellStyle name="Normal 2 4 4 2 2 11 2 2" xfId="16932"/>
    <cellStyle name="Normal 2 4 4 2 2 11 2 2 2" xfId="34994"/>
    <cellStyle name="Normal 2 4 4 2 2 11 2 3" xfId="24157"/>
    <cellStyle name="Normal 2 4 4 2 2 11 3" xfId="9708"/>
    <cellStyle name="Normal 2 4 4 2 2 11 3 2" xfId="27770"/>
    <cellStyle name="Normal 2 4 4 2 2 11 4" xfId="13320"/>
    <cellStyle name="Normal 2 4 4 2 2 11 4 2" xfId="31382"/>
    <cellStyle name="Normal 2 4 4 2 2 11 5" xfId="20545"/>
    <cellStyle name="Normal 2 4 4 2 2 12" xfId="3686"/>
    <cellStyle name="Normal 2 4 4 2 2 12 2" xfId="14524"/>
    <cellStyle name="Normal 2 4 4 2 2 12 2 2" xfId="32586"/>
    <cellStyle name="Normal 2 4 4 2 2 12 3" xfId="21749"/>
    <cellStyle name="Normal 2 4 4 2 2 13" xfId="7300"/>
    <cellStyle name="Normal 2 4 4 2 2 13 2" xfId="25362"/>
    <cellStyle name="Normal 2 4 4 2 2 14" xfId="10912"/>
    <cellStyle name="Normal 2 4 4 2 2 14 2" xfId="28974"/>
    <cellStyle name="Normal 2 4 4 2 2 15" xfId="18137"/>
    <cellStyle name="Normal 2 4 4 2 2 2" xfId="102"/>
    <cellStyle name="Normal 2 4 4 2 2 2 10" xfId="10940"/>
    <cellStyle name="Normal 2 4 4 2 2 2 10 2" xfId="29002"/>
    <cellStyle name="Normal 2 4 4 2 2 2 11" xfId="18165"/>
    <cellStyle name="Normal 2 4 4 2 2 2 2" xfId="158"/>
    <cellStyle name="Normal 2 4 4 2 2 2 2 10" xfId="18221"/>
    <cellStyle name="Normal 2 4 4 2 2 2 2 2" xfId="298"/>
    <cellStyle name="Normal 2 4 4 2 2 2 2 2 2" xfId="578"/>
    <cellStyle name="Normal 2 4 4 2 2 2 2 2 2 2" xfId="1166"/>
    <cellStyle name="Normal 2 4 4 2 2 2 2 2 2 2 2" xfId="2370"/>
    <cellStyle name="Normal 2 4 4 2 2 2 2 2 2 2 2 2" xfId="5982"/>
    <cellStyle name="Normal 2 4 4 2 2 2 2 2 2 2 2 2 2" xfId="16820"/>
    <cellStyle name="Normal 2 4 4 2 2 2 2 2 2 2 2 2 2 2" xfId="34882"/>
    <cellStyle name="Normal 2 4 4 2 2 2 2 2 2 2 2 2 3" xfId="24045"/>
    <cellStyle name="Normal 2 4 4 2 2 2 2 2 2 2 2 3" xfId="9596"/>
    <cellStyle name="Normal 2 4 4 2 2 2 2 2 2 2 2 3 2" xfId="27658"/>
    <cellStyle name="Normal 2 4 4 2 2 2 2 2 2 2 2 3 2 2" xfId="54577"/>
    <cellStyle name="Normal 2 4 4 2 2 2 2 2 2 2 2 3 3" xfId="54578"/>
    <cellStyle name="Normal 2 4 4 2 2 2 2 2 2 2 2 4" xfId="13208"/>
    <cellStyle name="Normal 2 4 4 2 2 2 2 2 2 2 2 4 2" xfId="31270"/>
    <cellStyle name="Normal 2 4 4 2 2 2 2 2 2 2 2 5" xfId="20433"/>
    <cellStyle name="Normal 2 4 4 2 2 2 2 2 2 2 3" xfId="3574"/>
    <cellStyle name="Normal 2 4 4 2 2 2 2 2 2 2 3 2" xfId="7186"/>
    <cellStyle name="Normal 2 4 4 2 2 2 2 2 2 2 3 2 2" xfId="18024"/>
    <cellStyle name="Normal 2 4 4 2 2 2 2 2 2 2 3 2 2 2" xfId="36086"/>
    <cellStyle name="Normal 2 4 4 2 2 2 2 2 2 2 3 2 3" xfId="25249"/>
    <cellStyle name="Normal 2 4 4 2 2 2 2 2 2 2 3 3" xfId="10800"/>
    <cellStyle name="Normal 2 4 4 2 2 2 2 2 2 2 3 3 2" xfId="28862"/>
    <cellStyle name="Normal 2 4 4 2 2 2 2 2 2 2 3 4" xfId="14412"/>
    <cellStyle name="Normal 2 4 4 2 2 2 2 2 2 2 3 4 2" xfId="32474"/>
    <cellStyle name="Normal 2 4 4 2 2 2 2 2 2 2 3 5" xfId="21637"/>
    <cellStyle name="Normal 2 4 4 2 2 2 2 2 2 2 4" xfId="4778"/>
    <cellStyle name="Normal 2 4 4 2 2 2 2 2 2 2 4 2" xfId="15616"/>
    <cellStyle name="Normal 2 4 4 2 2 2 2 2 2 2 4 2 2" xfId="33678"/>
    <cellStyle name="Normal 2 4 4 2 2 2 2 2 2 2 4 3" xfId="22841"/>
    <cellStyle name="Normal 2 4 4 2 2 2 2 2 2 2 5" xfId="8392"/>
    <cellStyle name="Normal 2 4 4 2 2 2 2 2 2 2 5 2" xfId="26454"/>
    <cellStyle name="Normal 2 4 4 2 2 2 2 2 2 2 6" xfId="12004"/>
    <cellStyle name="Normal 2 4 4 2 2 2 2 2 2 2 6 2" xfId="30066"/>
    <cellStyle name="Normal 2 4 4 2 2 2 2 2 2 2 7" xfId="19229"/>
    <cellStyle name="Normal 2 4 4 2 2 2 2 2 2 3" xfId="1782"/>
    <cellStyle name="Normal 2 4 4 2 2 2 2 2 2 3 2" xfId="5394"/>
    <cellStyle name="Normal 2 4 4 2 2 2 2 2 2 3 2 2" xfId="16232"/>
    <cellStyle name="Normal 2 4 4 2 2 2 2 2 2 3 2 2 2" xfId="34294"/>
    <cellStyle name="Normal 2 4 4 2 2 2 2 2 2 3 2 3" xfId="23457"/>
    <cellStyle name="Normal 2 4 4 2 2 2 2 2 2 3 3" xfId="9008"/>
    <cellStyle name="Normal 2 4 4 2 2 2 2 2 2 3 3 2" xfId="27070"/>
    <cellStyle name="Normal 2 4 4 2 2 2 2 2 2 3 3 2 2" xfId="54579"/>
    <cellStyle name="Normal 2 4 4 2 2 2 2 2 2 3 3 3" xfId="54580"/>
    <cellStyle name="Normal 2 4 4 2 2 2 2 2 2 3 4" xfId="12620"/>
    <cellStyle name="Normal 2 4 4 2 2 2 2 2 2 3 4 2" xfId="30682"/>
    <cellStyle name="Normal 2 4 4 2 2 2 2 2 2 3 5" xfId="19845"/>
    <cellStyle name="Normal 2 4 4 2 2 2 2 2 2 4" xfId="2986"/>
    <cellStyle name="Normal 2 4 4 2 2 2 2 2 2 4 2" xfId="6598"/>
    <cellStyle name="Normal 2 4 4 2 2 2 2 2 2 4 2 2" xfId="17436"/>
    <cellStyle name="Normal 2 4 4 2 2 2 2 2 2 4 2 2 2" xfId="35498"/>
    <cellStyle name="Normal 2 4 4 2 2 2 2 2 2 4 2 3" xfId="24661"/>
    <cellStyle name="Normal 2 4 4 2 2 2 2 2 2 4 3" xfId="10212"/>
    <cellStyle name="Normal 2 4 4 2 2 2 2 2 2 4 3 2" xfId="28274"/>
    <cellStyle name="Normal 2 4 4 2 2 2 2 2 2 4 4" xfId="13824"/>
    <cellStyle name="Normal 2 4 4 2 2 2 2 2 2 4 4 2" xfId="31886"/>
    <cellStyle name="Normal 2 4 4 2 2 2 2 2 2 4 5" xfId="21049"/>
    <cellStyle name="Normal 2 4 4 2 2 2 2 2 2 5" xfId="4190"/>
    <cellStyle name="Normal 2 4 4 2 2 2 2 2 2 5 2" xfId="15028"/>
    <cellStyle name="Normal 2 4 4 2 2 2 2 2 2 5 2 2" xfId="33090"/>
    <cellStyle name="Normal 2 4 4 2 2 2 2 2 2 5 3" xfId="22253"/>
    <cellStyle name="Normal 2 4 4 2 2 2 2 2 2 6" xfId="7804"/>
    <cellStyle name="Normal 2 4 4 2 2 2 2 2 2 6 2" xfId="25866"/>
    <cellStyle name="Normal 2 4 4 2 2 2 2 2 2 6 2 2" xfId="54581"/>
    <cellStyle name="Normal 2 4 4 2 2 2 2 2 2 6 3" xfId="54582"/>
    <cellStyle name="Normal 2 4 4 2 2 2 2 2 2 7" xfId="11416"/>
    <cellStyle name="Normal 2 4 4 2 2 2 2 2 2 7 2" xfId="29478"/>
    <cellStyle name="Normal 2 4 4 2 2 2 2 2 2 8" xfId="18641"/>
    <cellStyle name="Normal 2 4 4 2 2 2 2 2 3" xfId="886"/>
    <cellStyle name="Normal 2 4 4 2 2 2 2 2 3 2" xfId="2090"/>
    <cellStyle name="Normal 2 4 4 2 2 2 2 2 3 2 2" xfId="5702"/>
    <cellStyle name="Normal 2 4 4 2 2 2 2 2 3 2 2 2" xfId="16540"/>
    <cellStyle name="Normal 2 4 4 2 2 2 2 2 3 2 2 2 2" xfId="34602"/>
    <cellStyle name="Normal 2 4 4 2 2 2 2 2 3 2 2 3" xfId="23765"/>
    <cellStyle name="Normal 2 4 4 2 2 2 2 2 3 2 3" xfId="9316"/>
    <cellStyle name="Normal 2 4 4 2 2 2 2 2 3 2 3 2" xfId="27378"/>
    <cellStyle name="Normal 2 4 4 2 2 2 2 2 3 2 3 2 2" xfId="54583"/>
    <cellStyle name="Normal 2 4 4 2 2 2 2 2 3 2 3 3" xfId="54584"/>
    <cellStyle name="Normal 2 4 4 2 2 2 2 2 3 2 4" xfId="12928"/>
    <cellStyle name="Normal 2 4 4 2 2 2 2 2 3 2 4 2" xfId="30990"/>
    <cellStyle name="Normal 2 4 4 2 2 2 2 2 3 2 5" xfId="20153"/>
    <cellStyle name="Normal 2 4 4 2 2 2 2 2 3 3" xfId="3294"/>
    <cellStyle name="Normal 2 4 4 2 2 2 2 2 3 3 2" xfId="6906"/>
    <cellStyle name="Normal 2 4 4 2 2 2 2 2 3 3 2 2" xfId="17744"/>
    <cellStyle name="Normal 2 4 4 2 2 2 2 2 3 3 2 2 2" xfId="35806"/>
    <cellStyle name="Normal 2 4 4 2 2 2 2 2 3 3 2 3" xfId="24969"/>
    <cellStyle name="Normal 2 4 4 2 2 2 2 2 3 3 3" xfId="10520"/>
    <cellStyle name="Normal 2 4 4 2 2 2 2 2 3 3 3 2" xfId="28582"/>
    <cellStyle name="Normal 2 4 4 2 2 2 2 2 3 3 4" xfId="14132"/>
    <cellStyle name="Normal 2 4 4 2 2 2 2 2 3 3 4 2" xfId="32194"/>
    <cellStyle name="Normal 2 4 4 2 2 2 2 2 3 3 5" xfId="21357"/>
    <cellStyle name="Normal 2 4 4 2 2 2 2 2 3 4" xfId="4498"/>
    <cellStyle name="Normal 2 4 4 2 2 2 2 2 3 4 2" xfId="15336"/>
    <cellStyle name="Normal 2 4 4 2 2 2 2 2 3 4 2 2" xfId="33398"/>
    <cellStyle name="Normal 2 4 4 2 2 2 2 2 3 4 3" xfId="22561"/>
    <cellStyle name="Normal 2 4 4 2 2 2 2 2 3 5" xfId="8112"/>
    <cellStyle name="Normal 2 4 4 2 2 2 2 2 3 5 2" xfId="26174"/>
    <cellStyle name="Normal 2 4 4 2 2 2 2 2 3 6" xfId="11724"/>
    <cellStyle name="Normal 2 4 4 2 2 2 2 2 3 6 2" xfId="29786"/>
    <cellStyle name="Normal 2 4 4 2 2 2 2 2 3 7" xfId="18949"/>
    <cellStyle name="Normal 2 4 4 2 2 2 2 2 4" xfId="1502"/>
    <cellStyle name="Normal 2 4 4 2 2 2 2 2 4 2" xfId="5114"/>
    <cellStyle name="Normal 2 4 4 2 2 2 2 2 4 2 2" xfId="15952"/>
    <cellStyle name="Normal 2 4 4 2 2 2 2 2 4 2 2 2" xfId="34014"/>
    <cellStyle name="Normal 2 4 4 2 2 2 2 2 4 2 3" xfId="23177"/>
    <cellStyle name="Normal 2 4 4 2 2 2 2 2 4 3" xfId="8728"/>
    <cellStyle name="Normal 2 4 4 2 2 2 2 2 4 3 2" xfId="26790"/>
    <cellStyle name="Normal 2 4 4 2 2 2 2 2 4 3 2 2" xfId="54585"/>
    <cellStyle name="Normal 2 4 4 2 2 2 2 2 4 3 3" xfId="54586"/>
    <cellStyle name="Normal 2 4 4 2 2 2 2 2 4 4" xfId="12340"/>
    <cellStyle name="Normal 2 4 4 2 2 2 2 2 4 4 2" xfId="30402"/>
    <cellStyle name="Normal 2 4 4 2 2 2 2 2 4 5" xfId="19565"/>
    <cellStyle name="Normal 2 4 4 2 2 2 2 2 5" xfId="2706"/>
    <cellStyle name="Normal 2 4 4 2 2 2 2 2 5 2" xfId="6318"/>
    <cellStyle name="Normal 2 4 4 2 2 2 2 2 5 2 2" xfId="17156"/>
    <cellStyle name="Normal 2 4 4 2 2 2 2 2 5 2 2 2" xfId="35218"/>
    <cellStyle name="Normal 2 4 4 2 2 2 2 2 5 2 3" xfId="24381"/>
    <cellStyle name="Normal 2 4 4 2 2 2 2 2 5 3" xfId="9932"/>
    <cellStyle name="Normal 2 4 4 2 2 2 2 2 5 3 2" xfId="27994"/>
    <cellStyle name="Normal 2 4 4 2 2 2 2 2 5 4" xfId="13544"/>
    <cellStyle name="Normal 2 4 4 2 2 2 2 2 5 4 2" xfId="31606"/>
    <cellStyle name="Normal 2 4 4 2 2 2 2 2 5 5" xfId="20769"/>
    <cellStyle name="Normal 2 4 4 2 2 2 2 2 6" xfId="3910"/>
    <cellStyle name="Normal 2 4 4 2 2 2 2 2 6 2" xfId="14748"/>
    <cellStyle name="Normal 2 4 4 2 2 2 2 2 6 2 2" xfId="32810"/>
    <cellStyle name="Normal 2 4 4 2 2 2 2 2 6 3" xfId="21973"/>
    <cellStyle name="Normal 2 4 4 2 2 2 2 2 7" xfId="7524"/>
    <cellStyle name="Normal 2 4 4 2 2 2 2 2 7 2" xfId="25586"/>
    <cellStyle name="Normal 2 4 4 2 2 2 2 2 7 2 2" xfId="54587"/>
    <cellStyle name="Normal 2 4 4 2 2 2 2 2 7 3" xfId="54588"/>
    <cellStyle name="Normal 2 4 4 2 2 2 2 2 8" xfId="11136"/>
    <cellStyle name="Normal 2 4 4 2 2 2 2 2 8 2" xfId="29198"/>
    <cellStyle name="Normal 2 4 4 2 2 2 2 2 9" xfId="18361"/>
    <cellStyle name="Normal 2 4 4 2 2 2 2 3" xfId="438"/>
    <cellStyle name="Normal 2 4 4 2 2 2 2 3 2" xfId="1026"/>
    <cellStyle name="Normal 2 4 4 2 2 2 2 3 2 2" xfId="2230"/>
    <cellStyle name="Normal 2 4 4 2 2 2 2 3 2 2 2" xfId="5842"/>
    <cellStyle name="Normal 2 4 4 2 2 2 2 3 2 2 2 2" xfId="16680"/>
    <cellStyle name="Normal 2 4 4 2 2 2 2 3 2 2 2 2 2" xfId="34742"/>
    <cellStyle name="Normal 2 4 4 2 2 2 2 3 2 2 2 3" xfId="23905"/>
    <cellStyle name="Normal 2 4 4 2 2 2 2 3 2 2 3" xfId="9456"/>
    <cellStyle name="Normal 2 4 4 2 2 2 2 3 2 2 3 2" xfId="27518"/>
    <cellStyle name="Normal 2 4 4 2 2 2 2 3 2 2 3 2 2" xfId="54589"/>
    <cellStyle name="Normal 2 4 4 2 2 2 2 3 2 2 3 3" xfId="54590"/>
    <cellStyle name="Normal 2 4 4 2 2 2 2 3 2 2 4" xfId="13068"/>
    <cellStyle name="Normal 2 4 4 2 2 2 2 3 2 2 4 2" xfId="31130"/>
    <cellStyle name="Normal 2 4 4 2 2 2 2 3 2 2 5" xfId="20293"/>
    <cellStyle name="Normal 2 4 4 2 2 2 2 3 2 3" xfId="3434"/>
    <cellStyle name="Normal 2 4 4 2 2 2 2 3 2 3 2" xfId="7046"/>
    <cellStyle name="Normal 2 4 4 2 2 2 2 3 2 3 2 2" xfId="17884"/>
    <cellStyle name="Normal 2 4 4 2 2 2 2 3 2 3 2 2 2" xfId="35946"/>
    <cellStyle name="Normal 2 4 4 2 2 2 2 3 2 3 2 3" xfId="25109"/>
    <cellStyle name="Normal 2 4 4 2 2 2 2 3 2 3 3" xfId="10660"/>
    <cellStyle name="Normal 2 4 4 2 2 2 2 3 2 3 3 2" xfId="28722"/>
    <cellStyle name="Normal 2 4 4 2 2 2 2 3 2 3 4" xfId="14272"/>
    <cellStyle name="Normal 2 4 4 2 2 2 2 3 2 3 4 2" xfId="32334"/>
    <cellStyle name="Normal 2 4 4 2 2 2 2 3 2 3 5" xfId="21497"/>
    <cellStyle name="Normal 2 4 4 2 2 2 2 3 2 4" xfId="4638"/>
    <cellStyle name="Normal 2 4 4 2 2 2 2 3 2 4 2" xfId="15476"/>
    <cellStyle name="Normal 2 4 4 2 2 2 2 3 2 4 2 2" xfId="33538"/>
    <cellStyle name="Normal 2 4 4 2 2 2 2 3 2 4 3" xfId="22701"/>
    <cellStyle name="Normal 2 4 4 2 2 2 2 3 2 5" xfId="8252"/>
    <cellStyle name="Normal 2 4 4 2 2 2 2 3 2 5 2" xfId="26314"/>
    <cellStyle name="Normal 2 4 4 2 2 2 2 3 2 6" xfId="11864"/>
    <cellStyle name="Normal 2 4 4 2 2 2 2 3 2 6 2" xfId="29926"/>
    <cellStyle name="Normal 2 4 4 2 2 2 2 3 2 7" xfId="19089"/>
    <cellStyle name="Normal 2 4 4 2 2 2 2 3 3" xfId="1642"/>
    <cellStyle name="Normal 2 4 4 2 2 2 2 3 3 2" xfId="5254"/>
    <cellStyle name="Normal 2 4 4 2 2 2 2 3 3 2 2" xfId="16092"/>
    <cellStyle name="Normal 2 4 4 2 2 2 2 3 3 2 2 2" xfId="34154"/>
    <cellStyle name="Normal 2 4 4 2 2 2 2 3 3 2 3" xfId="23317"/>
    <cellStyle name="Normal 2 4 4 2 2 2 2 3 3 3" xfId="8868"/>
    <cellStyle name="Normal 2 4 4 2 2 2 2 3 3 3 2" xfId="26930"/>
    <cellStyle name="Normal 2 4 4 2 2 2 2 3 3 3 2 2" xfId="54591"/>
    <cellStyle name="Normal 2 4 4 2 2 2 2 3 3 3 3" xfId="54592"/>
    <cellStyle name="Normal 2 4 4 2 2 2 2 3 3 4" xfId="12480"/>
    <cellStyle name="Normal 2 4 4 2 2 2 2 3 3 4 2" xfId="30542"/>
    <cellStyle name="Normal 2 4 4 2 2 2 2 3 3 5" xfId="19705"/>
    <cellStyle name="Normal 2 4 4 2 2 2 2 3 4" xfId="2846"/>
    <cellStyle name="Normal 2 4 4 2 2 2 2 3 4 2" xfId="6458"/>
    <cellStyle name="Normal 2 4 4 2 2 2 2 3 4 2 2" xfId="17296"/>
    <cellStyle name="Normal 2 4 4 2 2 2 2 3 4 2 2 2" xfId="35358"/>
    <cellStyle name="Normal 2 4 4 2 2 2 2 3 4 2 3" xfId="24521"/>
    <cellStyle name="Normal 2 4 4 2 2 2 2 3 4 3" xfId="10072"/>
    <cellStyle name="Normal 2 4 4 2 2 2 2 3 4 3 2" xfId="28134"/>
    <cellStyle name="Normal 2 4 4 2 2 2 2 3 4 4" xfId="13684"/>
    <cellStyle name="Normal 2 4 4 2 2 2 2 3 4 4 2" xfId="31746"/>
    <cellStyle name="Normal 2 4 4 2 2 2 2 3 4 5" xfId="20909"/>
    <cellStyle name="Normal 2 4 4 2 2 2 2 3 5" xfId="4050"/>
    <cellStyle name="Normal 2 4 4 2 2 2 2 3 5 2" xfId="14888"/>
    <cellStyle name="Normal 2 4 4 2 2 2 2 3 5 2 2" xfId="32950"/>
    <cellStyle name="Normal 2 4 4 2 2 2 2 3 5 3" xfId="22113"/>
    <cellStyle name="Normal 2 4 4 2 2 2 2 3 6" xfId="7664"/>
    <cellStyle name="Normal 2 4 4 2 2 2 2 3 6 2" xfId="25726"/>
    <cellStyle name="Normal 2 4 4 2 2 2 2 3 6 2 2" xfId="54593"/>
    <cellStyle name="Normal 2 4 4 2 2 2 2 3 6 3" xfId="54594"/>
    <cellStyle name="Normal 2 4 4 2 2 2 2 3 7" xfId="11276"/>
    <cellStyle name="Normal 2 4 4 2 2 2 2 3 7 2" xfId="29338"/>
    <cellStyle name="Normal 2 4 4 2 2 2 2 3 8" xfId="18501"/>
    <cellStyle name="Normal 2 4 4 2 2 2 2 4" xfId="746"/>
    <cellStyle name="Normal 2 4 4 2 2 2 2 4 2" xfId="1950"/>
    <cellStyle name="Normal 2 4 4 2 2 2 2 4 2 2" xfId="5562"/>
    <cellStyle name="Normal 2 4 4 2 2 2 2 4 2 2 2" xfId="16400"/>
    <cellStyle name="Normal 2 4 4 2 2 2 2 4 2 2 2 2" xfId="34462"/>
    <cellStyle name="Normal 2 4 4 2 2 2 2 4 2 2 3" xfId="23625"/>
    <cellStyle name="Normal 2 4 4 2 2 2 2 4 2 3" xfId="9176"/>
    <cellStyle name="Normal 2 4 4 2 2 2 2 4 2 3 2" xfId="27238"/>
    <cellStyle name="Normal 2 4 4 2 2 2 2 4 2 3 2 2" xfId="54595"/>
    <cellStyle name="Normal 2 4 4 2 2 2 2 4 2 3 3" xfId="54596"/>
    <cellStyle name="Normal 2 4 4 2 2 2 2 4 2 4" xfId="12788"/>
    <cellStyle name="Normal 2 4 4 2 2 2 2 4 2 4 2" xfId="30850"/>
    <cellStyle name="Normal 2 4 4 2 2 2 2 4 2 5" xfId="20013"/>
    <cellStyle name="Normal 2 4 4 2 2 2 2 4 3" xfId="3154"/>
    <cellStyle name="Normal 2 4 4 2 2 2 2 4 3 2" xfId="6766"/>
    <cellStyle name="Normal 2 4 4 2 2 2 2 4 3 2 2" xfId="17604"/>
    <cellStyle name="Normal 2 4 4 2 2 2 2 4 3 2 2 2" xfId="35666"/>
    <cellStyle name="Normal 2 4 4 2 2 2 2 4 3 2 3" xfId="24829"/>
    <cellStyle name="Normal 2 4 4 2 2 2 2 4 3 3" xfId="10380"/>
    <cellStyle name="Normal 2 4 4 2 2 2 2 4 3 3 2" xfId="28442"/>
    <cellStyle name="Normal 2 4 4 2 2 2 2 4 3 4" xfId="13992"/>
    <cellStyle name="Normal 2 4 4 2 2 2 2 4 3 4 2" xfId="32054"/>
    <cellStyle name="Normal 2 4 4 2 2 2 2 4 3 5" xfId="21217"/>
    <cellStyle name="Normal 2 4 4 2 2 2 2 4 4" xfId="4358"/>
    <cellStyle name="Normal 2 4 4 2 2 2 2 4 4 2" xfId="15196"/>
    <cellStyle name="Normal 2 4 4 2 2 2 2 4 4 2 2" xfId="33258"/>
    <cellStyle name="Normal 2 4 4 2 2 2 2 4 4 3" xfId="22421"/>
    <cellStyle name="Normal 2 4 4 2 2 2 2 4 5" xfId="7972"/>
    <cellStyle name="Normal 2 4 4 2 2 2 2 4 5 2" xfId="26034"/>
    <cellStyle name="Normal 2 4 4 2 2 2 2 4 6" xfId="11584"/>
    <cellStyle name="Normal 2 4 4 2 2 2 2 4 6 2" xfId="29646"/>
    <cellStyle name="Normal 2 4 4 2 2 2 2 4 7" xfId="18809"/>
    <cellStyle name="Normal 2 4 4 2 2 2 2 5" xfId="1362"/>
    <cellStyle name="Normal 2 4 4 2 2 2 2 5 2" xfId="4974"/>
    <cellStyle name="Normal 2 4 4 2 2 2 2 5 2 2" xfId="15812"/>
    <cellStyle name="Normal 2 4 4 2 2 2 2 5 2 2 2" xfId="33874"/>
    <cellStyle name="Normal 2 4 4 2 2 2 2 5 2 3" xfId="23037"/>
    <cellStyle name="Normal 2 4 4 2 2 2 2 5 3" xfId="8588"/>
    <cellStyle name="Normal 2 4 4 2 2 2 2 5 3 2" xfId="26650"/>
    <cellStyle name="Normal 2 4 4 2 2 2 2 5 3 2 2" xfId="54597"/>
    <cellStyle name="Normal 2 4 4 2 2 2 2 5 3 3" xfId="54598"/>
    <cellStyle name="Normal 2 4 4 2 2 2 2 5 4" xfId="12200"/>
    <cellStyle name="Normal 2 4 4 2 2 2 2 5 4 2" xfId="30262"/>
    <cellStyle name="Normal 2 4 4 2 2 2 2 5 5" xfId="19425"/>
    <cellStyle name="Normal 2 4 4 2 2 2 2 6" xfId="2566"/>
    <cellStyle name="Normal 2 4 4 2 2 2 2 6 2" xfId="6178"/>
    <cellStyle name="Normal 2 4 4 2 2 2 2 6 2 2" xfId="17016"/>
    <cellStyle name="Normal 2 4 4 2 2 2 2 6 2 2 2" xfId="35078"/>
    <cellStyle name="Normal 2 4 4 2 2 2 2 6 2 3" xfId="24241"/>
    <cellStyle name="Normal 2 4 4 2 2 2 2 6 3" xfId="9792"/>
    <cellStyle name="Normal 2 4 4 2 2 2 2 6 3 2" xfId="27854"/>
    <cellStyle name="Normal 2 4 4 2 2 2 2 6 4" xfId="13404"/>
    <cellStyle name="Normal 2 4 4 2 2 2 2 6 4 2" xfId="31466"/>
    <cellStyle name="Normal 2 4 4 2 2 2 2 6 5" xfId="20629"/>
    <cellStyle name="Normal 2 4 4 2 2 2 2 7" xfId="3770"/>
    <cellStyle name="Normal 2 4 4 2 2 2 2 7 2" xfId="14608"/>
    <cellStyle name="Normal 2 4 4 2 2 2 2 7 2 2" xfId="32670"/>
    <cellStyle name="Normal 2 4 4 2 2 2 2 7 3" xfId="21833"/>
    <cellStyle name="Normal 2 4 4 2 2 2 2 8" xfId="7384"/>
    <cellStyle name="Normal 2 4 4 2 2 2 2 8 2" xfId="25446"/>
    <cellStyle name="Normal 2 4 4 2 2 2 2 8 2 2" xfId="54599"/>
    <cellStyle name="Normal 2 4 4 2 2 2 2 8 3" xfId="54600"/>
    <cellStyle name="Normal 2 4 4 2 2 2 2 9" xfId="10996"/>
    <cellStyle name="Normal 2 4 4 2 2 2 2 9 2" xfId="29058"/>
    <cellStyle name="Normal 2 4 4 2 2 2 3" xfId="242"/>
    <cellStyle name="Normal 2 4 4 2 2 2 3 2" xfId="522"/>
    <cellStyle name="Normal 2 4 4 2 2 2 3 2 2" xfId="1110"/>
    <cellStyle name="Normal 2 4 4 2 2 2 3 2 2 2" xfId="2314"/>
    <cellStyle name="Normal 2 4 4 2 2 2 3 2 2 2 2" xfId="5926"/>
    <cellStyle name="Normal 2 4 4 2 2 2 3 2 2 2 2 2" xfId="16764"/>
    <cellStyle name="Normal 2 4 4 2 2 2 3 2 2 2 2 2 2" xfId="34826"/>
    <cellStyle name="Normal 2 4 4 2 2 2 3 2 2 2 2 3" xfId="23989"/>
    <cellStyle name="Normal 2 4 4 2 2 2 3 2 2 2 3" xfId="9540"/>
    <cellStyle name="Normal 2 4 4 2 2 2 3 2 2 2 3 2" xfId="27602"/>
    <cellStyle name="Normal 2 4 4 2 2 2 3 2 2 2 3 2 2" xfId="54601"/>
    <cellStyle name="Normal 2 4 4 2 2 2 3 2 2 2 3 3" xfId="54602"/>
    <cellStyle name="Normal 2 4 4 2 2 2 3 2 2 2 4" xfId="13152"/>
    <cellStyle name="Normal 2 4 4 2 2 2 3 2 2 2 4 2" xfId="31214"/>
    <cellStyle name="Normal 2 4 4 2 2 2 3 2 2 2 5" xfId="20377"/>
    <cellStyle name="Normal 2 4 4 2 2 2 3 2 2 3" xfId="3518"/>
    <cellStyle name="Normal 2 4 4 2 2 2 3 2 2 3 2" xfId="7130"/>
    <cellStyle name="Normal 2 4 4 2 2 2 3 2 2 3 2 2" xfId="17968"/>
    <cellStyle name="Normal 2 4 4 2 2 2 3 2 2 3 2 2 2" xfId="36030"/>
    <cellStyle name="Normal 2 4 4 2 2 2 3 2 2 3 2 3" xfId="25193"/>
    <cellStyle name="Normal 2 4 4 2 2 2 3 2 2 3 3" xfId="10744"/>
    <cellStyle name="Normal 2 4 4 2 2 2 3 2 2 3 3 2" xfId="28806"/>
    <cellStyle name="Normal 2 4 4 2 2 2 3 2 2 3 4" xfId="14356"/>
    <cellStyle name="Normal 2 4 4 2 2 2 3 2 2 3 4 2" xfId="32418"/>
    <cellStyle name="Normal 2 4 4 2 2 2 3 2 2 3 5" xfId="21581"/>
    <cellStyle name="Normal 2 4 4 2 2 2 3 2 2 4" xfId="4722"/>
    <cellStyle name="Normal 2 4 4 2 2 2 3 2 2 4 2" xfId="15560"/>
    <cellStyle name="Normal 2 4 4 2 2 2 3 2 2 4 2 2" xfId="33622"/>
    <cellStyle name="Normal 2 4 4 2 2 2 3 2 2 4 3" xfId="22785"/>
    <cellStyle name="Normal 2 4 4 2 2 2 3 2 2 5" xfId="8336"/>
    <cellStyle name="Normal 2 4 4 2 2 2 3 2 2 5 2" xfId="26398"/>
    <cellStyle name="Normal 2 4 4 2 2 2 3 2 2 6" xfId="11948"/>
    <cellStyle name="Normal 2 4 4 2 2 2 3 2 2 6 2" xfId="30010"/>
    <cellStyle name="Normal 2 4 4 2 2 2 3 2 2 7" xfId="19173"/>
    <cellStyle name="Normal 2 4 4 2 2 2 3 2 3" xfId="1726"/>
    <cellStyle name="Normal 2 4 4 2 2 2 3 2 3 2" xfId="5338"/>
    <cellStyle name="Normal 2 4 4 2 2 2 3 2 3 2 2" xfId="16176"/>
    <cellStyle name="Normal 2 4 4 2 2 2 3 2 3 2 2 2" xfId="34238"/>
    <cellStyle name="Normal 2 4 4 2 2 2 3 2 3 2 3" xfId="23401"/>
    <cellStyle name="Normal 2 4 4 2 2 2 3 2 3 3" xfId="8952"/>
    <cellStyle name="Normal 2 4 4 2 2 2 3 2 3 3 2" xfId="27014"/>
    <cellStyle name="Normal 2 4 4 2 2 2 3 2 3 3 2 2" xfId="54603"/>
    <cellStyle name="Normal 2 4 4 2 2 2 3 2 3 3 3" xfId="54604"/>
    <cellStyle name="Normal 2 4 4 2 2 2 3 2 3 4" xfId="12564"/>
    <cellStyle name="Normal 2 4 4 2 2 2 3 2 3 4 2" xfId="30626"/>
    <cellStyle name="Normal 2 4 4 2 2 2 3 2 3 5" xfId="19789"/>
    <cellStyle name="Normal 2 4 4 2 2 2 3 2 4" xfId="2930"/>
    <cellStyle name="Normal 2 4 4 2 2 2 3 2 4 2" xfId="6542"/>
    <cellStyle name="Normal 2 4 4 2 2 2 3 2 4 2 2" xfId="17380"/>
    <cellStyle name="Normal 2 4 4 2 2 2 3 2 4 2 2 2" xfId="35442"/>
    <cellStyle name="Normal 2 4 4 2 2 2 3 2 4 2 3" xfId="24605"/>
    <cellStyle name="Normal 2 4 4 2 2 2 3 2 4 3" xfId="10156"/>
    <cellStyle name="Normal 2 4 4 2 2 2 3 2 4 3 2" xfId="28218"/>
    <cellStyle name="Normal 2 4 4 2 2 2 3 2 4 4" xfId="13768"/>
    <cellStyle name="Normal 2 4 4 2 2 2 3 2 4 4 2" xfId="31830"/>
    <cellStyle name="Normal 2 4 4 2 2 2 3 2 4 5" xfId="20993"/>
    <cellStyle name="Normal 2 4 4 2 2 2 3 2 5" xfId="4134"/>
    <cellStyle name="Normal 2 4 4 2 2 2 3 2 5 2" xfId="14972"/>
    <cellStyle name="Normal 2 4 4 2 2 2 3 2 5 2 2" xfId="33034"/>
    <cellStyle name="Normal 2 4 4 2 2 2 3 2 5 3" xfId="22197"/>
    <cellStyle name="Normal 2 4 4 2 2 2 3 2 6" xfId="7748"/>
    <cellStyle name="Normal 2 4 4 2 2 2 3 2 6 2" xfId="25810"/>
    <cellStyle name="Normal 2 4 4 2 2 2 3 2 6 2 2" xfId="54605"/>
    <cellStyle name="Normal 2 4 4 2 2 2 3 2 6 3" xfId="54606"/>
    <cellStyle name="Normal 2 4 4 2 2 2 3 2 7" xfId="11360"/>
    <cellStyle name="Normal 2 4 4 2 2 2 3 2 7 2" xfId="29422"/>
    <cellStyle name="Normal 2 4 4 2 2 2 3 2 8" xfId="18585"/>
    <cellStyle name="Normal 2 4 4 2 2 2 3 3" xfId="830"/>
    <cellStyle name="Normal 2 4 4 2 2 2 3 3 2" xfId="2034"/>
    <cellStyle name="Normal 2 4 4 2 2 2 3 3 2 2" xfId="5646"/>
    <cellStyle name="Normal 2 4 4 2 2 2 3 3 2 2 2" xfId="16484"/>
    <cellStyle name="Normal 2 4 4 2 2 2 3 3 2 2 2 2" xfId="34546"/>
    <cellStyle name="Normal 2 4 4 2 2 2 3 3 2 2 3" xfId="23709"/>
    <cellStyle name="Normal 2 4 4 2 2 2 3 3 2 3" xfId="9260"/>
    <cellStyle name="Normal 2 4 4 2 2 2 3 3 2 3 2" xfId="27322"/>
    <cellStyle name="Normal 2 4 4 2 2 2 3 3 2 3 2 2" xfId="54607"/>
    <cellStyle name="Normal 2 4 4 2 2 2 3 3 2 3 3" xfId="54608"/>
    <cellStyle name="Normal 2 4 4 2 2 2 3 3 2 4" xfId="12872"/>
    <cellStyle name="Normal 2 4 4 2 2 2 3 3 2 4 2" xfId="30934"/>
    <cellStyle name="Normal 2 4 4 2 2 2 3 3 2 5" xfId="20097"/>
    <cellStyle name="Normal 2 4 4 2 2 2 3 3 3" xfId="3238"/>
    <cellStyle name="Normal 2 4 4 2 2 2 3 3 3 2" xfId="6850"/>
    <cellStyle name="Normal 2 4 4 2 2 2 3 3 3 2 2" xfId="17688"/>
    <cellStyle name="Normal 2 4 4 2 2 2 3 3 3 2 2 2" xfId="35750"/>
    <cellStyle name="Normal 2 4 4 2 2 2 3 3 3 2 3" xfId="24913"/>
    <cellStyle name="Normal 2 4 4 2 2 2 3 3 3 3" xfId="10464"/>
    <cellStyle name="Normal 2 4 4 2 2 2 3 3 3 3 2" xfId="28526"/>
    <cellStyle name="Normal 2 4 4 2 2 2 3 3 3 4" xfId="14076"/>
    <cellStyle name="Normal 2 4 4 2 2 2 3 3 3 4 2" xfId="32138"/>
    <cellStyle name="Normal 2 4 4 2 2 2 3 3 3 5" xfId="21301"/>
    <cellStyle name="Normal 2 4 4 2 2 2 3 3 4" xfId="4442"/>
    <cellStyle name="Normal 2 4 4 2 2 2 3 3 4 2" xfId="15280"/>
    <cellStyle name="Normal 2 4 4 2 2 2 3 3 4 2 2" xfId="33342"/>
    <cellStyle name="Normal 2 4 4 2 2 2 3 3 4 3" xfId="22505"/>
    <cellStyle name="Normal 2 4 4 2 2 2 3 3 5" xfId="8056"/>
    <cellStyle name="Normal 2 4 4 2 2 2 3 3 5 2" xfId="26118"/>
    <cellStyle name="Normal 2 4 4 2 2 2 3 3 6" xfId="11668"/>
    <cellStyle name="Normal 2 4 4 2 2 2 3 3 6 2" xfId="29730"/>
    <cellStyle name="Normal 2 4 4 2 2 2 3 3 7" xfId="18893"/>
    <cellStyle name="Normal 2 4 4 2 2 2 3 4" xfId="1446"/>
    <cellStyle name="Normal 2 4 4 2 2 2 3 4 2" xfId="5058"/>
    <cellStyle name="Normal 2 4 4 2 2 2 3 4 2 2" xfId="15896"/>
    <cellStyle name="Normal 2 4 4 2 2 2 3 4 2 2 2" xfId="33958"/>
    <cellStyle name="Normal 2 4 4 2 2 2 3 4 2 3" xfId="23121"/>
    <cellStyle name="Normal 2 4 4 2 2 2 3 4 3" xfId="8672"/>
    <cellStyle name="Normal 2 4 4 2 2 2 3 4 3 2" xfId="26734"/>
    <cellStyle name="Normal 2 4 4 2 2 2 3 4 3 2 2" xfId="54609"/>
    <cellStyle name="Normal 2 4 4 2 2 2 3 4 3 3" xfId="54610"/>
    <cellStyle name="Normal 2 4 4 2 2 2 3 4 4" xfId="12284"/>
    <cellStyle name="Normal 2 4 4 2 2 2 3 4 4 2" xfId="30346"/>
    <cellStyle name="Normal 2 4 4 2 2 2 3 4 5" xfId="19509"/>
    <cellStyle name="Normal 2 4 4 2 2 2 3 5" xfId="2650"/>
    <cellStyle name="Normal 2 4 4 2 2 2 3 5 2" xfId="6262"/>
    <cellStyle name="Normal 2 4 4 2 2 2 3 5 2 2" xfId="17100"/>
    <cellStyle name="Normal 2 4 4 2 2 2 3 5 2 2 2" xfId="35162"/>
    <cellStyle name="Normal 2 4 4 2 2 2 3 5 2 3" xfId="24325"/>
    <cellStyle name="Normal 2 4 4 2 2 2 3 5 3" xfId="9876"/>
    <cellStyle name="Normal 2 4 4 2 2 2 3 5 3 2" xfId="27938"/>
    <cellStyle name="Normal 2 4 4 2 2 2 3 5 4" xfId="13488"/>
    <cellStyle name="Normal 2 4 4 2 2 2 3 5 4 2" xfId="31550"/>
    <cellStyle name="Normal 2 4 4 2 2 2 3 5 5" xfId="20713"/>
    <cellStyle name="Normal 2 4 4 2 2 2 3 6" xfId="3854"/>
    <cellStyle name="Normal 2 4 4 2 2 2 3 6 2" xfId="14692"/>
    <cellStyle name="Normal 2 4 4 2 2 2 3 6 2 2" xfId="32754"/>
    <cellStyle name="Normal 2 4 4 2 2 2 3 6 3" xfId="21917"/>
    <cellStyle name="Normal 2 4 4 2 2 2 3 7" xfId="7468"/>
    <cellStyle name="Normal 2 4 4 2 2 2 3 7 2" xfId="25530"/>
    <cellStyle name="Normal 2 4 4 2 2 2 3 7 2 2" xfId="54611"/>
    <cellStyle name="Normal 2 4 4 2 2 2 3 7 3" xfId="54612"/>
    <cellStyle name="Normal 2 4 4 2 2 2 3 8" xfId="11080"/>
    <cellStyle name="Normal 2 4 4 2 2 2 3 8 2" xfId="29142"/>
    <cellStyle name="Normal 2 4 4 2 2 2 3 9" xfId="18305"/>
    <cellStyle name="Normal 2 4 4 2 2 2 4" xfId="382"/>
    <cellStyle name="Normal 2 4 4 2 2 2 4 2" xfId="970"/>
    <cellStyle name="Normal 2 4 4 2 2 2 4 2 2" xfId="2174"/>
    <cellStyle name="Normal 2 4 4 2 2 2 4 2 2 2" xfId="5786"/>
    <cellStyle name="Normal 2 4 4 2 2 2 4 2 2 2 2" xfId="16624"/>
    <cellStyle name="Normal 2 4 4 2 2 2 4 2 2 2 2 2" xfId="34686"/>
    <cellStyle name="Normal 2 4 4 2 2 2 4 2 2 2 3" xfId="23849"/>
    <cellStyle name="Normal 2 4 4 2 2 2 4 2 2 3" xfId="9400"/>
    <cellStyle name="Normal 2 4 4 2 2 2 4 2 2 3 2" xfId="27462"/>
    <cellStyle name="Normal 2 4 4 2 2 2 4 2 2 3 2 2" xfId="54613"/>
    <cellStyle name="Normal 2 4 4 2 2 2 4 2 2 3 3" xfId="54614"/>
    <cellStyle name="Normal 2 4 4 2 2 2 4 2 2 4" xfId="13012"/>
    <cellStyle name="Normal 2 4 4 2 2 2 4 2 2 4 2" xfId="31074"/>
    <cellStyle name="Normal 2 4 4 2 2 2 4 2 2 5" xfId="20237"/>
    <cellStyle name="Normal 2 4 4 2 2 2 4 2 3" xfId="3378"/>
    <cellStyle name="Normal 2 4 4 2 2 2 4 2 3 2" xfId="6990"/>
    <cellStyle name="Normal 2 4 4 2 2 2 4 2 3 2 2" xfId="17828"/>
    <cellStyle name="Normal 2 4 4 2 2 2 4 2 3 2 2 2" xfId="35890"/>
    <cellStyle name="Normal 2 4 4 2 2 2 4 2 3 2 3" xfId="25053"/>
    <cellStyle name="Normal 2 4 4 2 2 2 4 2 3 3" xfId="10604"/>
    <cellStyle name="Normal 2 4 4 2 2 2 4 2 3 3 2" xfId="28666"/>
    <cellStyle name="Normal 2 4 4 2 2 2 4 2 3 4" xfId="14216"/>
    <cellStyle name="Normal 2 4 4 2 2 2 4 2 3 4 2" xfId="32278"/>
    <cellStyle name="Normal 2 4 4 2 2 2 4 2 3 5" xfId="21441"/>
    <cellStyle name="Normal 2 4 4 2 2 2 4 2 4" xfId="4582"/>
    <cellStyle name="Normal 2 4 4 2 2 2 4 2 4 2" xfId="15420"/>
    <cellStyle name="Normal 2 4 4 2 2 2 4 2 4 2 2" xfId="33482"/>
    <cellStyle name="Normal 2 4 4 2 2 2 4 2 4 3" xfId="22645"/>
    <cellStyle name="Normal 2 4 4 2 2 2 4 2 5" xfId="8196"/>
    <cellStyle name="Normal 2 4 4 2 2 2 4 2 5 2" xfId="26258"/>
    <cellStyle name="Normal 2 4 4 2 2 2 4 2 6" xfId="11808"/>
    <cellStyle name="Normal 2 4 4 2 2 2 4 2 6 2" xfId="29870"/>
    <cellStyle name="Normal 2 4 4 2 2 2 4 2 7" xfId="19033"/>
    <cellStyle name="Normal 2 4 4 2 2 2 4 3" xfId="1586"/>
    <cellStyle name="Normal 2 4 4 2 2 2 4 3 2" xfId="5198"/>
    <cellStyle name="Normal 2 4 4 2 2 2 4 3 2 2" xfId="16036"/>
    <cellStyle name="Normal 2 4 4 2 2 2 4 3 2 2 2" xfId="34098"/>
    <cellStyle name="Normal 2 4 4 2 2 2 4 3 2 3" xfId="23261"/>
    <cellStyle name="Normal 2 4 4 2 2 2 4 3 3" xfId="8812"/>
    <cellStyle name="Normal 2 4 4 2 2 2 4 3 3 2" xfId="26874"/>
    <cellStyle name="Normal 2 4 4 2 2 2 4 3 3 2 2" xfId="54615"/>
    <cellStyle name="Normal 2 4 4 2 2 2 4 3 3 3" xfId="54616"/>
    <cellStyle name="Normal 2 4 4 2 2 2 4 3 4" xfId="12424"/>
    <cellStyle name="Normal 2 4 4 2 2 2 4 3 4 2" xfId="30486"/>
    <cellStyle name="Normal 2 4 4 2 2 2 4 3 5" xfId="19649"/>
    <cellStyle name="Normal 2 4 4 2 2 2 4 4" xfId="2790"/>
    <cellStyle name="Normal 2 4 4 2 2 2 4 4 2" xfId="6402"/>
    <cellStyle name="Normal 2 4 4 2 2 2 4 4 2 2" xfId="17240"/>
    <cellStyle name="Normal 2 4 4 2 2 2 4 4 2 2 2" xfId="35302"/>
    <cellStyle name="Normal 2 4 4 2 2 2 4 4 2 3" xfId="24465"/>
    <cellStyle name="Normal 2 4 4 2 2 2 4 4 3" xfId="10016"/>
    <cellStyle name="Normal 2 4 4 2 2 2 4 4 3 2" xfId="28078"/>
    <cellStyle name="Normal 2 4 4 2 2 2 4 4 4" xfId="13628"/>
    <cellStyle name="Normal 2 4 4 2 2 2 4 4 4 2" xfId="31690"/>
    <cellStyle name="Normal 2 4 4 2 2 2 4 4 5" xfId="20853"/>
    <cellStyle name="Normal 2 4 4 2 2 2 4 5" xfId="3994"/>
    <cellStyle name="Normal 2 4 4 2 2 2 4 5 2" xfId="14832"/>
    <cellStyle name="Normal 2 4 4 2 2 2 4 5 2 2" xfId="32894"/>
    <cellStyle name="Normal 2 4 4 2 2 2 4 5 3" xfId="22057"/>
    <cellStyle name="Normal 2 4 4 2 2 2 4 6" xfId="7608"/>
    <cellStyle name="Normal 2 4 4 2 2 2 4 6 2" xfId="25670"/>
    <cellStyle name="Normal 2 4 4 2 2 2 4 6 2 2" xfId="54617"/>
    <cellStyle name="Normal 2 4 4 2 2 2 4 6 3" xfId="54618"/>
    <cellStyle name="Normal 2 4 4 2 2 2 4 7" xfId="11220"/>
    <cellStyle name="Normal 2 4 4 2 2 2 4 7 2" xfId="29282"/>
    <cellStyle name="Normal 2 4 4 2 2 2 4 8" xfId="18445"/>
    <cellStyle name="Normal 2 4 4 2 2 2 5" xfId="690"/>
    <cellStyle name="Normal 2 4 4 2 2 2 5 2" xfId="1894"/>
    <cellStyle name="Normal 2 4 4 2 2 2 5 2 2" xfId="5506"/>
    <cellStyle name="Normal 2 4 4 2 2 2 5 2 2 2" xfId="16344"/>
    <cellStyle name="Normal 2 4 4 2 2 2 5 2 2 2 2" xfId="34406"/>
    <cellStyle name="Normal 2 4 4 2 2 2 5 2 2 3" xfId="23569"/>
    <cellStyle name="Normal 2 4 4 2 2 2 5 2 3" xfId="9120"/>
    <cellStyle name="Normal 2 4 4 2 2 2 5 2 3 2" xfId="27182"/>
    <cellStyle name="Normal 2 4 4 2 2 2 5 2 3 2 2" xfId="54619"/>
    <cellStyle name="Normal 2 4 4 2 2 2 5 2 3 3" xfId="54620"/>
    <cellStyle name="Normal 2 4 4 2 2 2 5 2 4" xfId="12732"/>
    <cellStyle name="Normal 2 4 4 2 2 2 5 2 4 2" xfId="30794"/>
    <cellStyle name="Normal 2 4 4 2 2 2 5 2 5" xfId="19957"/>
    <cellStyle name="Normal 2 4 4 2 2 2 5 3" xfId="3098"/>
    <cellStyle name="Normal 2 4 4 2 2 2 5 3 2" xfId="6710"/>
    <cellStyle name="Normal 2 4 4 2 2 2 5 3 2 2" xfId="17548"/>
    <cellStyle name="Normal 2 4 4 2 2 2 5 3 2 2 2" xfId="35610"/>
    <cellStyle name="Normal 2 4 4 2 2 2 5 3 2 3" xfId="24773"/>
    <cellStyle name="Normal 2 4 4 2 2 2 5 3 3" xfId="10324"/>
    <cellStyle name="Normal 2 4 4 2 2 2 5 3 3 2" xfId="28386"/>
    <cellStyle name="Normal 2 4 4 2 2 2 5 3 4" xfId="13936"/>
    <cellStyle name="Normal 2 4 4 2 2 2 5 3 4 2" xfId="31998"/>
    <cellStyle name="Normal 2 4 4 2 2 2 5 3 5" xfId="21161"/>
    <cellStyle name="Normal 2 4 4 2 2 2 5 4" xfId="4302"/>
    <cellStyle name="Normal 2 4 4 2 2 2 5 4 2" xfId="15140"/>
    <cellStyle name="Normal 2 4 4 2 2 2 5 4 2 2" xfId="33202"/>
    <cellStyle name="Normal 2 4 4 2 2 2 5 4 3" xfId="22365"/>
    <cellStyle name="Normal 2 4 4 2 2 2 5 5" xfId="7916"/>
    <cellStyle name="Normal 2 4 4 2 2 2 5 5 2" xfId="25978"/>
    <cellStyle name="Normal 2 4 4 2 2 2 5 6" xfId="11528"/>
    <cellStyle name="Normal 2 4 4 2 2 2 5 6 2" xfId="29590"/>
    <cellStyle name="Normal 2 4 4 2 2 2 5 7" xfId="18753"/>
    <cellStyle name="Normal 2 4 4 2 2 2 6" xfId="1306"/>
    <cellStyle name="Normal 2 4 4 2 2 2 6 2" xfId="4918"/>
    <cellStyle name="Normal 2 4 4 2 2 2 6 2 2" xfId="15756"/>
    <cellStyle name="Normal 2 4 4 2 2 2 6 2 2 2" xfId="33818"/>
    <cellStyle name="Normal 2 4 4 2 2 2 6 2 3" xfId="22981"/>
    <cellStyle name="Normal 2 4 4 2 2 2 6 3" xfId="8532"/>
    <cellStyle name="Normal 2 4 4 2 2 2 6 3 2" xfId="26594"/>
    <cellStyle name="Normal 2 4 4 2 2 2 6 3 2 2" xfId="54621"/>
    <cellStyle name="Normal 2 4 4 2 2 2 6 3 3" xfId="54622"/>
    <cellStyle name="Normal 2 4 4 2 2 2 6 4" xfId="12144"/>
    <cellStyle name="Normal 2 4 4 2 2 2 6 4 2" xfId="30206"/>
    <cellStyle name="Normal 2 4 4 2 2 2 6 5" xfId="19369"/>
    <cellStyle name="Normal 2 4 4 2 2 2 7" xfId="2510"/>
    <cellStyle name="Normal 2 4 4 2 2 2 7 2" xfId="6122"/>
    <cellStyle name="Normal 2 4 4 2 2 2 7 2 2" xfId="16960"/>
    <cellStyle name="Normal 2 4 4 2 2 2 7 2 2 2" xfId="35022"/>
    <cellStyle name="Normal 2 4 4 2 2 2 7 2 3" xfId="24185"/>
    <cellStyle name="Normal 2 4 4 2 2 2 7 3" xfId="9736"/>
    <cellStyle name="Normal 2 4 4 2 2 2 7 3 2" xfId="27798"/>
    <cellStyle name="Normal 2 4 4 2 2 2 7 4" xfId="13348"/>
    <cellStyle name="Normal 2 4 4 2 2 2 7 4 2" xfId="31410"/>
    <cellStyle name="Normal 2 4 4 2 2 2 7 5" xfId="20573"/>
    <cellStyle name="Normal 2 4 4 2 2 2 8" xfId="3714"/>
    <cellStyle name="Normal 2 4 4 2 2 2 8 2" xfId="14552"/>
    <cellStyle name="Normal 2 4 4 2 2 2 8 2 2" xfId="32614"/>
    <cellStyle name="Normal 2 4 4 2 2 2 8 3" xfId="21777"/>
    <cellStyle name="Normal 2 4 4 2 2 2 9" xfId="7328"/>
    <cellStyle name="Normal 2 4 4 2 2 2 9 2" xfId="25390"/>
    <cellStyle name="Normal 2 4 4 2 2 2 9 2 2" xfId="54623"/>
    <cellStyle name="Normal 2 4 4 2 2 2 9 3" xfId="54624"/>
    <cellStyle name="Normal 2 4 4 2 2 3" xfId="130"/>
    <cellStyle name="Normal 2 4 4 2 2 3 10" xfId="18193"/>
    <cellStyle name="Normal 2 4 4 2 2 3 2" xfId="270"/>
    <cellStyle name="Normal 2 4 4 2 2 3 2 2" xfId="550"/>
    <cellStyle name="Normal 2 4 4 2 2 3 2 2 2" xfId="1138"/>
    <cellStyle name="Normal 2 4 4 2 2 3 2 2 2 2" xfId="2342"/>
    <cellStyle name="Normal 2 4 4 2 2 3 2 2 2 2 2" xfId="5954"/>
    <cellStyle name="Normal 2 4 4 2 2 3 2 2 2 2 2 2" xfId="16792"/>
    <cellStyle name="Normal 2 4 4 2 2 3 2 2 2 2 2 2 2" xfId="34854"/>
    <cellStyle name="Normal 2 4 4 2 2 3 2 2 2 2 2 3" xfId="24017"/>
    <cellStyle name="Normal 2 4 4 2 2 3 2 2 2 2 3" xfId="9568"/>
    <cellStyle name="Normal 2 4 4 2 2 3 2 2 2 2 3 2" xfId="27630"/>
    <cellStyle name="Normal 2 4 4 2 2 3 2 2 2 2 3 2 2" xfId="54625"/>
    <cellStyle name="Normal 2 4 4 2 2 3 2 2 2 2 3 3" xfId="54626"/>
    <cellStyle name="Normal 2 4 4 2 2 3 2 2 2 2 4" xfId="13180"/>
    <cellStyle name="Normal 2 4 4 2 2 3 2 2 2 2 4 2" xfId="31242"/>
    <cellStyle name="Normal 2 4 4 2 2 3 2 2 2 2 5" xfId="20405"/>
    <cellStyle name="Normal 2 4 4 2 2 3 2 2 2 3" xfId="3546"/>
    <cellStyle name="Normal 2 4 4 2 2 3 2 2 2 3 2" xfId="7158"/>
    <cellStyle name="Normal 2 4 4 2 2 3 2 2 2 3 2 2" xfId="17996"/>
    <cellStyle name="Normal 2 4 4 2 2 3 2 2 2 3 2 2 2" xfId="36058"/>
    <cellStyle name="Normal 2 4 4 2 2 3 2 2 2 3 2 3" xfId="25221"/>
    <cellStyle name="Normal 2 4 4 2 2 3 2 2 2 3 3" xfId="10772"/>
    <cellStyle name="Normal 2 4 4 2 2 3 2 2 2 3 3 2" xfId="28834"/>
    <cellStyle name="Normal 2 4 4 2 2 3 2 2 2 3 4" xfId="14384"/>
    <cellStyle name="Normal 2 4 4 2 2 3 2 2 2 3 4 2" xfId="32446"/>
    <cellStyle name="Normal 2 4 4 2 2 3 2 2 2 3 5" xfId="21609"/>
    <cellStyle name="Normal 2 4 4 2 2 3 2 2 2 4" xfId="4750"/>
    <cellStyle name="Normal 2 4 4 2 2 3 2 2 2 4 2" xfId="15588"/>
    <cellStyle name="Normal 2 4 4 2 2 3 2 2 2 4 2 2" xfId="33650"/>
    <cellStyle name="Normal 2 4 4 2 2 3 2 2 2 4 3" xfId="22813"/>
    <cellStyle name="Normal 2 4 4 2 2 3 2 2 2 5" xfId="8364"/>
    <cellStyle name="Normal 2 4 4 2 2 3 2 2 2 5 2" xfId="26426"/>
    <cellStyle name="Normal 2 4 4 2 2 3 2 2 2 6" xfId="11976"/>
    <cellStyle name="Normal 2 4 4 2 2 3 2 2 2 6 2" xfId="30038"/>
    <cellStyle name="Normal 2 4 4 2 2 3 2 2 2 7" xfId="19201"/>
    <cellStyle name="Normal 2 4 4 2 2 3 2 2 3" xfId="1754"/>
    <cellStyle name="Normal 2 4 4 2 2 3 2 2 3 2" xfId="5366"/>
    <cellStyle name="Normal 2 4 4 2 2 3 2 2 3 2 2" xfId="16204"/>
    <cellStyle name="Normal 2 4 4 2 2 3 2 2 3 2 2 2" xfId="34266"/>
    <cellStyle name="Normal 2 4 4 2 2 3 2 2 3 2 3" xfId="23429"/>
    <cellStyle name="Normal 2 4 4 2 2 3 2 2 3 3" xfId="8980"/>
    <cellStyle name="Normal 2 4 4 2 2 3 2 2 3 3 2" xfId="27042"/>
    <cellStyle name="Normal 2 4 4 2 2 3 2 2 3 3 2 2" xfId="54627"/>
    <cellStyle name="Normal 2 4 4 2 2 3 2 2 3 3 3" xfId="54628"/>
    <cellStyle name="Normal 2 4 4 2 2 3 2 2 3 4" xfId="12592"/>
    <cellStyle name="Normal 2 4 4 2 2 3 2 2 3 4 2" xfId="30654"/>
    <cellStyle name="Normal 2 4 4 2 2 3 2 2 3 5" xfId="19817"/>
    <cellStyle name="Normal 2 4 4 2 2 3 2 2 4" xfId="2958"/>
    <cellStyle name="Normal 2 4 4 2 2 3 2 2 4 2" xfId="6570"/>
    <cellStyle name="Normal 2 4 4 2 2 3 2 2 4 2 2" xfId="17408"/>
    <cellStyle name="Normal 2 4 4 2 2 3 2 2 4 2 2 2" xfId="35470"/>
    <cellStyle name="Normal 2 4 4 2 2 3 2 2 4 2 3" xfId="24633"/>
    <cellStyle name="Normal 2 4 4 2 2 3 2 2 4 3" xfId="10184"/>
    <cellStyle name="Normal 2 4 4 2 2 3 2 2 4 3 2" xfId="28246"/>
    <cellStyle name="Normal 2 4 4 2 2 3 2 2 4 4" xfId="13796"/>
    <cellStyle name="Normal 2 4 4 2 2 3 2 2 4 4 2" xfId="31858"/>
    <cellStyle name="Normal 2 4 4 2 2 3 2 2 4 5" xfId="21021"/>
    <cellStyle name="Normal 2 4 4 2 2 3 2 2 5" xfId="4162"/>
    <cellStyle name="Normal 2 4 4 2 2 3 2 2 5 2" xfId="15000"/>
    <cellStyle name="Normal 2 4 4 2 2 3 2 2 5 2 2" xfId="33062"/>
    <cellStyle name="Normal 2 4 4 2 2 3 2 2 5 3" xfId="22225"/>
    <cellStyle name="Normal 2 4 4 2 2 3 2 2 6" xfId="7776"/>
    <cellStyle name="Normal 2 4 4 2 2 3 2 2 6 2" xfId="25838"/>
    <cellStyle name="Normal 2 4 4 2 2 3 2 2 6 2 2" xfId="54629"/>
    <cellStyle name="Normal 2 4 4 2 2 3 2 2 6 3" xfId="54630"/>
    <cellStyle name="Normal 2 4 4 2 2 3 2 2 7" xfId="11388"/>
    <cellStyle name="Normal 2 4 4 2 2 3 2 2 7 2" xfId="29450"/>
    <cellStyle name="Normal 2 4 4 2 2 3 2 2 8" xfId="18613"/>
    <cellStyle name="Normal 2 4 4 2 2 3 2 3" xfId="858"/>
    <cellStyle name="Normal 2 4 4 2 2 3 2 3 2" xfId="2062"/>
    <cellStyle name="Normal 2 4 4 2 2 3 2 3 2 2" xfId="5674"/>
    <cellStyle name="Normal 2 4 4 2 2 3 2 3 2 2 2" xfId="16512"/>
    <cellStyle name="Normal 2 4 4 2 2 3 2 3 2 2 2 2" xfId="34574"/>
    <cellStyle name="Normal 2 4 4 2 2 3 2 3 2 2 3" xfId="23737"/>
    <cellStyle name="Normal 2 4 4 2 2 3 2 3 2 3" xfId="9288"/>
    <cellStyle name="Normal 2 4 4 2 2 3 2 3 2 3 2" xfId="27350"/>
    <cellStyle name="Normal 2 4 4 2 2 3 2 3 2 3 2 2" xfId="54631"/>
    <cellStyle name="Normal 2 4 4 2 2 3 2 3 2 3 3" xfId="54632"/>
    <cellStyle name="Normal 2 4 4 2 2 3 2 3 2 4" xfId="12900"/>
    <cellStyle name="Normal 2 4 4 2 2 3 2 3 2 4 2" xfId="30962"/>
    <cellStyle name="Normal 2 4 4 2 2 3 2 3 2 5" xfId="20125"/>
    <cellStyle name="Normal 2 4 4 2 2 3 2 3 3" xfId="3266"/>
    <cellStyle name="Normal 2 4 4 2 2 3 2 3 3 2" xfId="6878"/>
    <cellStyle name="Normal 2 4 4 2 2 3 2 3 3 2 2" xfId="17716"/>
    <cellStyle name="Normal 2 4 4 2 2 3 2 3 3 2 2 2" xfId="35778"/>
    <cellStyle name="Normal 2 4 4 2 2 3 2 3 3 2 3" xfId="24941"/>
    <cellStyle name="Normal 2 4 4 2 2 3 2 3 3 3" xfId="10492"/>
    <cellStyle name="Normal 2 4 4 2 2 3 2 3 3 3 2" xfId="28554"/>
    <cellStyle name="Normal 2 4 4 2 2 3 2 3 3 4" xfId="14104"/>
    <cellStyle name="Normal 2 4 4 2 2 3 2 3 3 4 2" xfId="32166"/>
    <cellStyle name="Normal 2 4 4 2 2 3 2 3 3 5" xfId="21329"/>
    <cellStyle name="Normal 2 4 4 2 2 3 2 3 4" xfId="4470"/>
    <cellStyle name="Normal 2 4 4 2 2 3 2 3 4 2" xfId="15308"/>
    <cellStyle name="Normal 2 4 4 2 2 3 2 3 4 2 2" xfId="33370"/>
    <cellStyle name="Normal 2 4 4 2 2 3 2 3 4 3" xfId="22533"/>
    <cellStyle name="Normal 2 4 4 2 2 3 2 3 5" xfId="8084"/>
    <cellStyle name="Normal 2 4 4 2 2 3 2 3 5 2" xfId="26146"/>
    <cellStyle name="Normal 2 4 4 2 2 3 2 3 6" xfId="11696"/>
    <cellStyle name="Normal 2 4 4 2 2 3 2 3 6 2" xfId="29758"/>
    <cellStyle name="Normal 2 4 4 2 2 3 2 3 7" xfId="18921"/>
    <cellStyle name="Normal 2 4 4 2 2 3 2 4" xfId="1474"/>
    <cellStyle name="Normal 2 4 4 2 2 3 2 4 2" xfId="5086"/>
    <cellStyle name="Normal 2 4 4 2 2 3 2 4 2 2" xfId="15924"/>
    <cellStyle name="Normal 2 4 4 2 2 3 2 4 2 2 2" xfId="33986"/>
    <cellStyle name="Normal 2 4 4 2 2 3 2 4 2 3" xfId="23149"/>
    <cellStyle name="Normal 2 4 4 2 2 3 2 4 3" xfId="8700"/>
    <cellStyle name="Normal 2 4 4 2 2 3 2 4 3 2" xfId="26762"/>
    <cellStyle name="Normal 2 4 4 2 2 3 2 4 3 2 2" xfId="54633"/>
    <cellStyle name="Normal 2 4 4 2 2 3 2 4 3 3" xfId="54634"/>
    <cellStyle name="Normal 2 4 4 2 2 3 2 4 4" xfId="12312"/>
    <cellStyle name="Normal 2 4 4 2 2 3 2 4 4 2" xfId="30374"/>
    <cellStyle name="Normal 2 4 4 2 2 3 2 4 5" xfId="19537"/>
    <cellStyle name="Normal 2 4 4 2 2 3 2 5" xfId="2678"/>
    <cellStyle name="Normal 2 4 4 2 2 3 2 5 2" xfId="6290"/>
    <cellStyle name="Normal 2 4 4 2 2 3 2 5 2 2" xfId="17128"/>
    <cellStyle name="Normal 2 4 4 2 2 3 2 5 2 2 2" xfId="35190"/>
    <cellStyle name="Normal 2 4 4 2 2 3 2 5 2 3" xfId="24353"/>
    <cellStyle name="Normal 2 4 4 2 2 3 2 5 3" xfId="9904"/>
    <cellStyle name="Normal 2 4 4 2 2 3 2 5 3 2" xfId="27966"/>
    <cellStyle name="Normal 2 4 4 2 2 3 2 5 4" xfId="13516"/>
    <cellStyle name="Normal 2 4 4 2 2 3 2 5 4 2" xfId="31578"/>
    <cellStyle name="Normal 2 4 4 2 2 3 2 5 5" xfId="20741"/>
    <cellStyle name="Normal 2 4 4 2 2 3 2 6" xfId="3882"/>
    <cellStyle name="Normal 2 4 4 2 2 3 2 6 2" xfId="14720"/>
    <cellStyle name="Normal 2 4 4 2 2 3 2 6 2 2" xfId="32782"/>
    <cellStyle name="Normal 2 4 4 2 2 3 2 6 3" xfId="21945"/>
    <cellStyle name="Normal 2 4 4 2 2 3 2 7" xfId="7496"/>
    <cellStyle name="Normal 2 4 4 2 2 3 2 7 2" xfId="25558"/>
    <cellStyle name="Normal 2 4 4 2 2 3 2 7 2 2" xfId="54635"/>
    <cellStyle name="Normal 2 4 4 2 2 3 2 7 3" xfId="54636"/>
    <cellStyle name="Normal 2 4 4 2 2 3 2 8" xfId="11108"/>
    <cellStyle name="Normal 2 4 4 2 2 3 2 8 2" xfId="29170"/>
    <cellStyle name="Normal 2 4 4 2 2 3 2 9" xfId="18333"/>
    <cellStyle name="Normal 2 4 4 2 2 3 3" xfId="410"/>
    <cellStyle name="Normal 2 4 4 2 2 3 3 2" xfId="998"/>
    <cellStyle name="Normal 2 4 4 2 2 3 3 2 2" xfId="2202"/>
    <cellStyle name="Normal 2 4 4 2 2 3 3 2 2 2" xfId="5814"/>
    <cellStyle name="Normal 2 4 4 2 2 3 3 2 2 2 2" xfId="16652"/>
    <cellStyle name="Normal 2 4 4 2 2 3 3 2 2 2 2 2" xfId="34714"/>
    <cellStyle name="Normal 2 4 4 2 2 3 3 2 2 2 3" xfId="23877"/>
    <cellStyle name="Normal 2 4 4 2 2 3 3 2 2 3" xfId="9428"/>
    <cellStyle name="Normal 2 4 4 2 2 3 3 2 2 3 2" xfId="27490"/>
    <cellStyle name="Normal 2 4 4 2 2 3 3 2 2 3 2 2" xfId="54637"/>
    <cellStyle name="Normal 2 4 4 2 2 3 3 2 2 3 3" xfId="54638"/>
    <cellStyle name="Normal 2 4 4 2 2 3 3 2 2 4" xfId="13040"/>
    <cellStyle name="Normal 2 4 4 2 2 3 3 2 2 4 2" xfId="31102"/>
    <cellStyle name="Normal 2 4 4 2 2 3 3 2 2 5" xfId="20265"/>
    <cellStyle name="Normal 2 4 4 2 2 3 3 2 3" xfId="3406"/>
    <cellStyle name="Normal 2 4 4 2 2 3 3 2 3 2" xfId="7018"/>
    <cellStyle name="Normal 2 4 4 2 2 3 3 2 3 2 2" xfId="17856"/>
    <cellStyle name="Normal 2 4 4 2 2 3 3 2 3 2 2 2" xfId="35918"/>
    <cellStyle name="Normal 2 4 4 2 2 3 3 2 3 2 3" xfId="25081"/>
    <cellStyle name="Normal 2 4 4 2 2 3 3 2 3 3" xfId="10632"/>
    <cellStyle name="Normal 2 4 4 2 2 3 3 2 3 3 2" xfId="28694"/>
    <cellStyle name="Normal 2 4 4 2 2 3 3 2 3 4" xfId="14244"/>
    <cellStyle name="Normal 2 4 4 2 2 3 3 2 3 4 2" xfId="32306"/>
    <cellStyle name="Normal 2 4 4 2 2 3 3 2 3 5" xfId="21469"/>
    <cellStyle name="Normal 2 4 4 2 2 3 3 2 4" xfId="4610"/>
    <cellStyle name="Normal 2 4 4 2 2 3 3 2 4 2" xfId="15448"/>
    <cellStyle name="Normal 2 4 4 2 2 3 3 2 4 2 2" xfId="33510"/>
    <cellStyle name="Normal 2 4 4 2 2 3 3 2 4 3" xfId="22673"/>
    <cellStyle name="Normal 2 4 4 2 2 3 3 2 5" xfId="8224"/>
    <cellStyle name="Normal 2 4 4 2 2 3 3 2 5 2" xfId="26286"/>
    <cellStyle name="Normal 2 4 4 2 2 3 3 2 6" xfId="11836"/>
    <cellStyle name="Normal 2 4 4 2 2 3 3 2 6 2" xfId="29898"/>
    <cellStyle name="Normal 2 4 4 2 2 3 3 2 7" xfId="19061"/>
    <cellStyle name="Normal 2 4 4 2 2 3 3 3" xfId="1614"/>
    <cellStyle name="Normal 2 4 4 2 2 3 3 3 2" xfId="5226"/>
    <cellStyle name="Normal 2 4 4 2 2 3 3 3 2 2" xfId="16064"/>
    <cellStyle name="Normal 2 4 4 2 2 3 3 3 2 2 2" xfId="34126"/>
    <cellStyle name="Normal 2 4 4 2 2 3 3 3 2 3" xfId="23289"/>
    <cellStyle name="Normal 2 4 4 2 2 3 3 3 3" xfId="8840"/>
    <cellStyle name="Normal 2 4 4 2 2 3 3 3 3 2" xfId="26902"/>
    <cellStyle name="Normal 2 4 4 2 2 3 3 3 3 2 2" xfId="54639"/>
    <cellStyle name="Normal 2 4 4 2 2 3 3 3 3 3" xfId="54640"/>
    <cellStyle name="Normal 2 4 4 2 2 3 3 3 4" xfId="12452"/>
    <cellStyle name="Normal 2 4 4 2 2 3 3 3 4 2" xfId="30514"/>
    <cellStyle name="Normal 2 4 4 2 2 3 3 3 5" xfId="19677"/>
    <cellStyle name="Normal 2 4 4 2 2 3 3 4" xfId="2818"/>
    <cellStyle name="Normal 2 4 4 2 2 3 3 4 2" xfId="6430"/>
    <cellStyle name="Normal 2 4 4 2 2 3 3 4 2 2" xfId="17268"/>
    <cellStyle name="Normal 2 4 4 2 2 3 3 4 2 2 2" xfId="35330"/>
    <cellStyle name="Normal 2 4 4 2 2 3 3 4 2 3" xfId="24493"/>
    <cellStyle name="Normal 2 4 4 2 2 3 3 4 3" xfId="10044"/>
    <cellStyle name="Normal 2 4 4 2 2 3 3 4 3 2" xfId="28106"/>
    <cellStyle name="Normal 2 4 4 2 2 3 3 4 4" xfId="13656"/>
    <cellStyle name="Normal 2 4 4 2 2 3 3 4 4 2" xfId="31718"/>
    <cellStyle name="Normal 2 4 4 2 2 3 3 4 5" xfId="20881"/>
    <cellStyle name="Normal 2 4 4 2 2 3 3 5" xfId="4022"/>
    <cellStyle name="Normal 2 4 4 2 2 3 3 5 2" xfId="14860"/>
    <cellStyle name="Normal 2 4 4 2 2 3 3 5 2 2" xfId="32922"/>
    <cellStyle name="Normal 2 4 4 2 2 3 3 5 3" xfId="22085"/>
    <cellStyle name="Normal 2 4 4 2 2 3 3 6" xfId="7636"/>
    <cellStyle name="Normal 2 4 4 2 2 3 3 6 2" xfId="25698"/>
    <cellStyle name="Normal 2 4 4 2 2 3 3 6 2 2" xfId="54641"/>
    <cellStyle name="Normal 2 4 4 2 2 3 3 6 3" xfId="54642"/>
    <cellStyle name="Normal 2 4 4 2 2 3 3 7" xfId="11248"/>
    <cellStyle name="Normal 2 4 4 2 2 3 3 7 2" xfId="29310"/>
    <cellStyle name="Normal 2 4 4 2 2 3 3 8" xfId="18473"/>
    <cellStyle name="Normal 2 4 4 2 2 3 4" xfId="718"/>
    <cellStyle name="Normal 2 4 4 2 2 3 4 2" xfId="1922"/>
    <cellStyle name="Normal 2 4 4 2 2 3 4 2 2" xfId="5534"/>
    <cellStyle name="Normal 2 4 4 2 2 3 4 2 2 2" xfId="16372"/>
    <cellStyle name="Normal 2 4 4 2 2 3 4 2 2 2 2" xfId="34434"/>
    <cellStyle name="Normal 2 4 4 2 2 3 4 2 2 3" xfId="23597"/>
    <cellStyle name="Normal 2 4 4 2 2 3 4 2 3" xfId="9148"/>
    <cellStyle name="Normal 2 4 4 2 2 3 4 2 3 2" xfId="27210"/>
    <cellStyle name="Normal 2 4 4 2 2 3 4 2 3 2 2" xfId="54643"/>
    <cellStyle name="Normal 2 4 4 2 2 3 4 2 3 3" xfId="54644"/>
    <cellStyle name="Normal 2 4 4 2 2 3 4 2 4" xfId="12760"/>
    <cellStyle name="Normal 2 4 4 2 2 3 4 2 4 2" xfId="30822"/>
    <cellStyle name="Normal 2 4 4 2 2 3 4 2 5" xfId="19985"/>
    <cellStyle name="Normal 2 4 4 2 2 3 4 3" xfId="3126"/>
    <cellStyle name="Normal 2 4 4 2 2 3 4 3 2" xfId="6738"/>
    <cellStyle name="Normal 2 4 4 2 2 3 4 3 2 2" xfId="17576"/>
    <cellStyle name="Normal 2 4 4 2 2 3 4 3 2 2 2" xfId="35638"/>
    <cellStyle name="Normal 2 4 4 2 2 3 4 3 2 3" xfId="24801"/>
    <cellStyle name="Normal 2 4 4 2 2 3 4 3 3" xfId="10352"/>
    <cellStyle name="Normal 2 4 4 2 2 3 4 3 3 2" xfId="28414"/>
    <cellStyle name="Normal 2 4 4 2 2 3 4 3 4" xfId="13964"/>
    <cellStyle name="Normal 2 4 4 2 2 3 4 3 4 2" xfId="32026"/>
    <cellStyle name="Normal 2 4 4 2 2 3 4 3 5" xfId="21189"/>
    <cellStyle name="Normal 2 4 4 2 2 3 4 4" xfId="4330"/>
    <cellStyle name="Normal 2 4 4 2 2 3 4 4 2" xfId="15168"/>
    <cellStyle name="Normal 2 4 4 2 2 3 4 4 2 2" xfId="33230"/>
    <cellStyle name="Normal 2 4 4 2 2 3 4 4 3" xfId="22393"/>
    <cellStyle name="Normal 2 4 4 2 2 3 4 5" xfId="7944"/>
    <cellStyle name="Normal 2 4 4 2 2 3 4 5 2" xfId="26006"/>
    <cellStyle name="Normal 2 4 4 2 2 3 4 6" xfId="11556"/>
    <cellStyle name="Normal 2 4 4 2 2 3 4 6 2" xfId="29618"/>
    <cellStyle name="Normal 2 4 4 2 2 3 4 7" xfId="18781"/>
    <cellStyle name="Normal 2 4 4 2 2 3 5" xfId="1334"/>
    <cellStyle name="Normal 2 4 4 2 2 3 5 2" xfId="4946"/>
    <cellStyle name="Normal 2 4 4 2 2 3 5 2 2" xfId="15784"/>
    <cellStyle name="Normal 2 4 4 2 2 3 5 2 2 2" xfId="33846"/>
    <cellStyle name="Normal 2 4 4 2 2 3 5 2 3" xfId="23009"/>
    <cellStyle name="Normal 2 4 4 2 2 3 5 3" xfId="8560"/>
    <cellStyle name="Normal 2 4 4 2 2 3 5 3 2" xfId="26622"/>
    <cellStyle name="Normal 2 4 4 2 2 3 5 3 2 2" xfId="54645"/>
    <cellStyle name="Normal 2 4 4 2 2 3 5 3 3" xfId="54646"/>
    <cellStyle name="Normal 2 4 4 2 2 3 5 4" xfId="12172"/>
    <cellStyle name="Normal 2 4 4 2 2 3 5 4 2" xfId="30234"/>
    <cellStyle name="Normal 2 4 4 2 2 3 5 5" xfId="19397"/>
    <cellStyle name="Normal 2 4 4 2 2 3 6" xfId="2538"/>
    <cellStyle name="Normal 2 4 4 2 2 3 6 2" xfId="6150"/>
    <cellStyle name="Normal 2 4 4 2 2 3 6 2 2" xfId="16988"/>
    <cellStyle name="Normal 2 4 4 2 2 3 6 2 2 2" xfId="35050"/>
    <cellStyle name="Normal 2 4 4 2 2 3 6 2 3" xfId="24213"/>
    <cellStyle name="Normal 2 4 4 2 2 3 6 3" xfId="9764"/>
    <cellStyle name="Normal 2 4 4 2 2 3 6 3 2" xfId="27826"/>
    <cellStyle name="Normal 2 4 4 2 2 3 6 4" xfId="13376"/>
    <cellStyle name="Normal 2 4 4 2 2 3 6 4 2" xfId="31438"/>
    <cellStyle name="Normal 2 4 4 2 2 3 6 5" xfId="20601"/>
    <cellStyle name="Normal 2 4 4 2 2 3 7" xfId="3742"/>
    <cellStyle name="Normal 2 4 4 2 2 3 7 2" xfId="14580"/>
    <cellStyle name="Normal 2 4 4 2 2 3 7 2 2" xfId="32642"/>
    <cellStyle name="Normal 2 4 4 2 2 3 7 3" xfId="21805"/>
    <cellStyle name="Normal 2 4 4 2 2 3 8" xfId="7356"/>
    <cellStyle name="Normal 2 4 4 2 2 3 8 2" xfId="25418"/>
    <cellStyle name="Normal 2 4 4 2 2 3 8 2 2" xfId="54647"/>
    <cellStyle name="Normal 2 4 4 2 2 3 8 3" xfId="54648"/>
    <cellStyle name="Normal 2 4 4 2 2 3 9" xfId="10968"/>
    <cellStyle name="Normal 2 4 4 2 2 3 9 2" xfId="29030"/>
    <cellStyle name="Normal 2 4 4 2 2 4" xfId="186"/>
    <cellStyle name="Normal 2 4 4 2 2 4 10" xfId="18249"/>
    <cellStyle name="Normal 2 4 4 2 2 4 2" xfId="326"/>
    <cellStyle name="Normal 2 4 4 2 2 4 2 2" xfId="606"/>
    <cellStyle name="Normal 2 4 4 2 2 4 2 2 2" xfId="1194"/>
    <cellStyle name="Normal 2 4 4 2 2 4 2 2 2 2" xfId="2398"/>
    <cellStyle name="Normal 2 4 4 2 2 4 2 2 2 2 2" xfId="6010"/>
    <cellStyle name="Normal 2 4 4 2 2 4 2 2 2 2 2 2" xfId="16848"/>
    <cellStyle name="Normal 2 4 4 2 2 4 2 2 2 2 2 2 2" xfId="34910"/>
    <cellStyle name="Normal 2 4 4 2 2 4 2 2 2 2 2 3" xfId="24073"/>
    <cellStyle name="Normal 2 4 4 2 2 4 2 2 2 2 3" xfId="9624"/>
    <cellStyle name="Normal 2 4 4 2 2 4 2 2 2 2 3 2" xfId="27686"/>
    <cellStyle name="Normal 2 4 4 2 2 4 2 2 2 2 4" xfId="13236"/>
    <cellStyle name="Normal 2 4 4 2 2 4 2 2 2 2 4 2" xfId="31298"/>
    <cellStyle name="Normal 2 4 4 2 2 4 2 2 2 2 5" xfId="20461"/>
    <cellStyle name="Normal 2 4 4 2 2 4 2 2 2 3" xfId="3602"/>
    <cellStyle name="Normal 2 4 4 2 2 4 2 2 2 3 2" xfId="7214"/>
    <cellStyle name="Normal 2 4 4 2 2 4 2 2 2 3 2 2" xfId="18052"/>
    <cellStyle name="Normal 2 4 4 2 2 4 2 2 2 3 2 2 2" xfId="36114"/>
    <cellStyle name="Normal 2 4 4 2 2 4 2 2 2 3 2 3" xfId="25277"/>
    <cellStyle name="Normal 2 4 4 2 2 4 2 2 2 3 3" xfId="10828"/>
    <cellStyle name="Normal 2 4 4 2 2 4 2 2 2 3 3 2" xfId="28890"/>
    <cellStyle name="Normal 2 4 4 2 2 4 2 2 2 3 4" xfId="14440"/>
    <cellStyle name="Normal 2 4 4 2 2 4 2 2 2 3 4 2" xfId="32502"/>
    <cellStyle name="Normal 2 4 4 2 2 4 2 2 2 3 5" xfId="21665"/>
    <cellStyle name="Normal 2 4 4 2 2 4 2 2 2 4" xfId="4806"/>
    <cellStyle name="Normal 2 4 4 2 2 4 2 2 2 4 2" xfId="15644"/>
    <cellStyle name="Normal 2 4 4 2 2 4 2 2 2 4 2 2" xfId="33706"/>
    <cellStyle name="Normal 2 4 4 2 2 4 2 2 2 4 3" xfId="22869"/>
    <cellStyle name="Normal 2 4 4 2 2 4 2 2 2 5" xfId="8420"/>
    <cellStyle name="Normal 2 4 4 2 2 4 2 2 2 5 2" xfId="26482"/>
    <cellStyle name="Normal 2 4 4 2 2 4 2 2 2 6" xfId="12032"/>
    <cellStyle name="Normal 2 4 4 2 2 4 2 2 2 6 2" xfId="30094"/>
    <cellStyle name="Normal 2 4 4 2 2 4 2 2 2 7" xfId="19257"/>
    <cellStyle name="Normal 2 4 4 2 2 4 2 2 3" xfId="1810"/>
    <cellStyle name="Normal 2 4 4 2 2 4 2 2 3 2" xfId="5422"/>
    <cellStyle name="Normal 2 4 4 2 2 4 2 2 3 2 2" xfId="16260"/>
    <cellStyle name="Normal 2 4 4 2 2 4 2 2 3 2 2 2" xfId="34322"/>
    <cellStyle name="Normal 2 4 4 2 2 4 2 2 3 2 3" xfId="23485"/>
    <cellStyle name="Normal 2 4 4 2 2 4 2 2 3 3" xfId="9036"/>
    <cellStyle name="Normal 2 4 4 2 2 4 2 2 3 3 2" xfId="27098"/>
    <cellStyle name="Normal 2 4 4 2 2 4 2 2 3 4" xfId="12648"/>
    <cellStyle name="Normal 2 4 4 2 2 4 2 2 3 4 2" xfId="30710"/>
    <cellStyle name="Normal 2 4 4 2 2 4 2 2 3 5" xfId="19873"/>
    <cellStyle name="Normal 2 4 4 2 2 4 2 2 4" xfId="3014"/>
    <cellStyle name="Normal 2 4 4 2 2 4 2 2 4 2" xfId="6626"/>
    <cellStyle name="Normal 2 4 4 2 2 4 2 2 4 2 2" xfId="17464"/>
    <cellStyle name="Normal 2 4 4 2 2 4 2 2 4 2 2 2" xfId="35526"/>
    <cellStyle name="Normal 2 4 4 2 2 4 2 2 4 2 3" xfId="24689"/>
    <cellStyle name="Normal 2 4 4 2 2 4 2 2 4 3" xfId="10240"/>
    <cellStyle name="Normal 2 4 4 2 2 4 2 2 4 3 2" xfId="28302"/>
    <cellStyle name="Normal 2 4 4 2 2 4 2 2 4 4" xfId="13852"/>
    <cellStyle name="Normal 2 4 4 2 2 4 2 2 4 4 2" xfId="31914"/>
    <cellStyle name="Normal 2 4 4 2 2 4 2 2 4 5" xfId="21077"/>
    <cellStyle name="Normal 2 4 4 2 2 4 2 2 5" xfId="4218"/>
    <cellStyle name="Normal 2 4 4 2 2 4 2 2 5 2" xfId="15056"/>
    <cellStyle name="Normal 2 4 4 2 2 4 2 2 5 2 2" xfId="33118"/>
    <cellStyle name="Normal 2 4 4 2 2 4 2 2 5 3" xfId="22281"/>
    <cellStyle name="Normal 2 4 4 2 2 4 2 2 6" xfId="7832"/>
    <cellStyle name="Normal 2 4 4 2 2 4 2 2 6 2" xfId="25894"/>
    <cellStyle name="Normal 2 4 4 2 2 4 2 2 7" xfId="11444"/>
    <cellStyle name="Normal 2 4 4 2 2 4 2 2 7 2" xfId="29506"/>
    <cellStyle name="Normal 2 4 4 2 2 4 2 2 8" xfId="18669"/>
    <cellStyle name="Normal 2 4 4 2 2 4 2 3" xfId="914"/>
    <cellStyle name="Normal 2 4 4 2 2 4 2 3 2" xfId="2118"/>
    <cellStyle name="Normal 2 4 4 2 2 4 2 3 2 2" xfId="5730"/>
    <cellStyle name="Normal 2 4 4 2 2 4 2 3 2 2 2" xfId="16568"/>
    <cellStyle name="Normal 2 4 4 2 2 4 2 3 2 2 2 2" xfId="34630"/>
    <cellStyle name="Normal 2 4 4 2 2 4 2 3 2 2 3" xfId="23793"/>
    <cellStyle name="Normal 2 4 4 2 2 4 2 3 2 3" xfId="9344"/>
    <cellStyle name="Normal 2 4 4 2 2 4 2 3 2 3 2" xfId="27406"/>
    <cellStyle name="Normal 2 4 4 2 2 4 2 3 2 4" xfId="12956"/>
    <cellStyle name="Normal 2 4 4 2 2 4 2 3 2 4 2" xfId="31018"/>
    <cellStyle name="Normal 2 4 4 2 2 4 2 3 2 5" xfId="20181"/>
    <cellStyle name="Normal 2 4 4 2 2 4 2 3 3" xfId="3322"/>
    <cellStyle name="Normal 2 4 4 2 2 4 2 3 3 2" xfId="6934"/>
    <cellStyle name="Normal 2 4 4 2 2 4 2 3 3 2 2" xfId="17772"/>
    <cellStyle name="Normal 2 4 4 2 2 4 2 3 3 2 2 2" xfId="35834"/>
    <cellStyle name="Normal 2 4 4 2 2 4 2 3 3 2 3" xfId="24997"/>
    <cellStyle name="Normal 2 4 4 2 2 4 2 3 3 3" xfId="10548"/>
    <cellStyle name="Normal 2 4 4 2 2 4 2 3 3 3 2" xfId="28610"/>
    <cellStyle name="Normal 2 4 4 2 2 4 2 3 3 4" xfId="14160"/>
    <cellStyle name="Normal 2 4 4 2 2 4 2 3 3 4 2" xfId="32222"/>
    <cellStyle name="Normal 2 4 4 2 2 4 2 3 3 5" xfId="21385"/>
    <cellStyle name="Normal 2 4 4 2 2 4 2 3 4" xfId="4526"/>
    <cellStyle name="Normal 2 4 4 2 2 4 2 3 4 2" xfId="15364"/>
    <cellStyle name="Normal 2 4 4 2 2 4 2 3 4 2 2" xfId="33426"/>
    <cellStyle name="Normal 2 4 4 2 2 4 2 3 4 3" xfId="22589"/>
    <cellStyle name="Normal 2 4 4 2 2 4 2 3 5" xfId="8140"/>
    <cellStyle name="Normal 2 4 4 2 2 4 2 3 5 2" xfId="26202"/>
    <cellStyle name="Normal 2 4 4 2 2 4 2 3 6" xfId="11752"/>
    <cellStyle name="Normal 2 4 4 2 2 4 2 3 6 2" xfId="29814"/>
    <cellStyle name="Normal 2 4 4 2 2 4 2 3 7" xfId="18977"/>
    <cellStyle name="Normal 2 4 4 2 2 4 2 4" xfId="1530"/>
    <cellStyle name="Normal 2 4 4 2 2 4 2 4 2" xfId="5142"/>
    <cellStyle name="Normal 2 4 4 2 2 4 2 4 2 2" xfId="15980"/>
    <cellStyle name="Normal 2 4 4 2 2 4 2 4 2 2 2" xfId="34042"/>
    <cellStyle name="Normal 2 4 4 2 2 4 2 4 2 3" xfId="23205"/>
    <cellStyle name="Normal 2 4 4 2 2 4 2 4 3" xfId="8756"/>
    <cellStyle name="Normal 2 4 4 2 2 4 2 4 3 2" xfId="26818"/>
    <cellStyle name="Normal 2 4 4 2 2 4 2 4 4" xfId="12368"/>
    <cellStyle name="Normal 2 4 4 2 2 4 2 4 4 2" xfId="30430"/>
    <cellStyle name="Normal 2 4 4 2 2 4 2 4 5" xfId="19593"/>
    <cellStyle name="Normal 2 4 4 2 2 4 2 5" xfId="2734"/>
    <cellStyle name="Normal 2 4 4 2 2 4 2 5 2" xfId="6346"/>
    <cellStyle name="Normal 2 4 4 2 2 4 2 5 2 2" xfId="17184"/>
    <cellStyle name="Normal 2 4 4 2 2 4 2 5 2 2 2" xfId="35246"/>
    <cellStyle name="Normal 2 4 4 2 2 4 2 5 2 3" xfId="24409"/>
    <cellStyle name="Normal 2 4 4 2 2 4 2 5 3" xfId="9960"/>
    <cellStyle name="Normal 2 4 4 2 2 4 2 5 3 2" xfId="28022"/>
    <cellStyle name="Normal 2 4 4 2 2 4 2 5 4" xfId="13572"/>
    <cellStyle name="Normal 2 4 4 2 2 4 2 5 4 2" xfId="31634"/>
    <cellStyle name="Normal 2 4 4 2 2 4 2 5 5" xfId="20797"/>
    <cellStyle name="Normal 2 4 4 2 2 4 2 6" xfId="3938"/>
    <cellStyle name="Normal 2 4 4 2 2 4 2 6 2" xfId="14776"/>
    <cellStyle name="Normal 2 4 4 2 2 4 2 6 2 2" xfId="32838"/>
    <cellStyle name="Normal 2 4 4 2 2 4 2 6 3" xfId="22001"/>
    <cellStyle name="Normal 2 4 4 2 2 4 2 7" xfId="7552"/>
    <cellStyle name="Normal 2 4 4 2 2 4 2 7 2" xfId="25614"/>
    <cellStyle name="Normal 2 4 4 2 2 4 2 8" xfId="11164"/>
    <cellStyle name="Normal 2 4 4 2 2 4 2 8 2" xfId="29226"/>
    <cellStyle name="Normal 2 4 4 2 2 4 2 9" xfId="18389"/>
    <cellStyle name="Normal 2 4 4 2 2 4 3" xfId="466"/>
    <cellStyle name="Normal 2 4 4 2 2 4 3 2" xfId="1054"/>
    <cellStyle name="Normal 2 4 4 2 2 4 3 2 2" xfId="2258"/>
    <cellStyle name="Normal 2 4 4 2 2 4 3 2 2 2" xfId="5870"/>
    <cellStyle name="Normal 2 4 4 2 2 4 3 2 2 2 2" xfId="16708"/>
    <cellStyle name="Normal 2 4 4 2 2 4 3 2 2 2 2 2" xfId="34770"/>
    <cellStyle name="Normal 2 4 4 2 2 4 3 2 2 2 3" xfId="23933"/>
    <cellStyle name="Normal 2 4 4 2 2 4 3 2 2 3" xfId="9484"/>
    <cellStyle name="Normal 2 4 4 2 2 4 3 2 2 3 2" xfId="27546"/>
    <cellStyle name="Normal 2 4 4 2 2 4 3 2 2 4" xfId="13096"/>
    <cellStyle name="Normal 2 4 4 2 2 4 3 2 2 4 2" xfId="31158"/>
    <cellStyle name="Normal 2 4 4 2 2 4 3 2 2 5" xfId="20321"/>
    <cellStyle name="Normal 2 4 4 2 2 4 3 2 3" xfId="3462"/>
    <cellStyle name="Normal 2 4 4 2 2 4 3 2 3 2" xfId="7074"/>
    <cellStyle name="Normal 2 4 4 2 2 4 3 2 3 2 2" xfId="17912"/>
    <cellStyle name="Normal 2 4 4 2 2 4 3 2 3 2 2 2" xfId="35974"/>
    <cellStyle name="Normal 2 4 4 2 2 4 3 2 3 2 3" xfId="25137"/>
    <cellStyle name="Normal 2 4 4 2 2 4 3 2 3 3" xfId="10688"/>
    <cellStyle name="Normal 2 4 4 2 2 4 3 2 3 3 2" xfId="28750"/>
    <cellStyle name="Normal 2 4 4 2 2 4 3 2 3 4" xfId="14300"/>
    <cellStyle name="Normal 2 4 4 2 2 4 3 2 3 4 2" xfId="32362"/>
    <cellStyle name="Normal 2 4 4 2 2 4 3 2 3 5" xfId="21525"/>
    <cellStyle name="Normal 2 4 4 2 2 4 3 2 4" xfId="4666"/>
    <cellStyle name="Normal 2 4 4 2 2 4 3 2 4 2" xfId="15504"/>
    <cellStyle name="Normal 2 4 4 2 2 4 3 2 4 2 2" xfId="33566"/>
    <cellStyle name="Normal 2 4 4 2 2 4 3 2 4 3" xfId="22729"/>
    <cellStyle name="Normal 2 4 4 2 2 4 3 2 5" xfId="8280"/>
    <cellStyle name="Normal 2 4 4 2 2 4 3 2 5 2" xfId="26342"/>
    <cellStyle name="Normal 2 4 4 2 2 4 3 2 6" xfId="11892"/>
    <cellStyle name="Normal 2 4 4 2 2 4 3 2 6 2" xfId="29954"/>
    <cellStyle name="Normal 2 4 4 2 2 4 3 2 7" xfId="19117"/>
    <cellStyle name="Normal 2 4 4 2 2 4 3 3" xfId="1670"/>
    <cellStyle name="Normal 2 4 4 2 2 4 3 3 2" xfId="5282"/>
    <cellStyle name="Normal 2 4 4 2 2 4 3 3 2 2" xfId="16120"/>
    <cellStyle name="Normal 2 4 4 2 2 4 3 3 2 2 2" xfId="34182"/>
    <cellStyle name="Normal 2 4 4 2 2 4 3 3 2 3" xfId="23345"/>
    <cellStyle name="Normal 2 4 4 2 2 4 3 3 3" xfId="8896"/>
    <cellStyle name="Normal 2 4 4 2 2 4 3 3 3 2" xfId="26958"/>
    <cellStyle name="Normal 2 4 4 2 2 4 3 3 4" xfId="12508"/>
    <cellStyle name="Normal 2 4 4 2 2 4 3 3 4 2" xfId="30570"/>
    <cellStyle name="Normal 2 4 4 2 2 4 3 3 5" xfId="19733"/>
    <cellStyle name="Normal 2 4 4 2 2 4 3 4" xfId="2874"/>
    <cellStyle name="Normal 2 4 4 2 2 4 3 4 2" xfId="6486"/>
    <cellStyle name="Normal 2 4 4 2 2 4 3 4 2 2" xfId="17324"/>
    <cellStyle name="Normal 2 4 4 2 2 4 3 4 2 2 2" xfId="35386"/>
    <cellStyle name="Normal 2 4 4 2 2 4 3 4 2 3" xfId="24549"/>
    <cellStyle name="Normal 2 4 4 2 2 4 3 4 3" xfId="10100"/>
    <cellStyle name="Normal 2 4 4 2 2 4 3 4 3 2" xfId="28162"/>
    <cellStyle name="Normal 2 4 4 2 2 4 3 4 4" xfId="13712"/>
    <cellStyle name="Normal 2 4 4 2 2 4 3 4 4 2" xfId="31774"/>
    <cellStyle name="Normal 2 4 4 2 2 4 3 4 5" xfId="20937"/>
    <cellStyle name="Normal 2 4 4 2 2 4 3 5" xfId="4078"/>
    <cellStyle name="Normal 2 4 4 2 2 4 3 5 2" xfId="14916"/>
    <cellStyle name="Normal 2 4 4 2 2 4 3 5 2 2" xfId="32978"/>
    <cellStyle name="Normal 2 4 4 2 2 4 3 5 3" xfId="22141"/>
    <cellStyle name="Normal 2 4 4 2 2 4 3 6" xfId="7692"/>
    <cellStyle name="Normal 2 4 4 2 2 4 3 6 2" xfId="25754"/>
    <cellStyle name="Normal 2 4 4 2 2 4 3 7" xfId="11304"/>
    <cellStyle name="Normal 2 4 4 2 2 4 3 7 2" xfId="29366"/>
    <cellStyle name="Normal 2 4 4 2 2 4 3 8" xfId="18529"/>
    <cellStyle name="Normal 2 4 4 2 2 4 4" xfId="774"/>
    <cellStyle name="Normal 2 4 4 2 2 4 4 2" xfId="1978"/>
    <cellStyle name="Normal 2 4 4 2 2 4 4 2 2" xfId="5590"/>
    <cellStyle name="Normal 2 4 4 2 2 4 4 2 2 2" xfId="16428"/>
    <cellStyle name="Normal 2 4 4 2 2 4 4 2 2 2 2" xfId="34490"/>
    <cellStyle name="Normal 2 4 4 2 2 4 4 2 2 3" xfId="23653"/>
    <cellStyle name="Normal 2 4 4 2 2 4 4 2 3" xfId="9204"/>
    <cellStyle name="Normal 2 4 4 2 2 4 4 2 3 2" xfId="27266"/>
    <cellStyle name="Normal 2 4 4 2 2 4 4 2 4" xfId="12816"/>
    <cellStyle name="Normal 2 4 4 2 2 4 4 2 4 2" xfId="30878"/>
    <cellStyle name="Normal 2 4 4 2 2 4 4 2 5" xfId="20041"/>
    <cellStyle name="Normal 2 4 4 2 2 4 4 3" xfId="3182"/>
    <cellStyle name="Normal 2 4 4 2 2 4 4 3 2" xfId="6794"/>
    <cellStyle name="Normal 2 4 4 2 2 4 4 3 2 2" xfId="17632"/>
    <cellStyle name="Normal 2 4 4 2 2 4 4 3 2 2 2" xfId="35694"/>
    <cellStyle name="Normal 2 4 4 2 2 4 4 3 2 3" xfId="24857"/>
    <cellStyle name="Normal 2 4 4 2 2 4 4 3 3" xfId="10408"/>
    <cellStyle name="Normal 2 4 4 2 2 4 4 3 3 2" xfId="28470"/>
    <cellStyle name="Normal 2 4 4 2 2 4 4 3 4" xfId="14020"/>
    <cellStyle name="Normal 2 4 4 2 2 4 4 3 4 2" xfId="32082"/>
    <cellStyle name="Normal 2 4 4 2 2 4 4 3 5" xfId="21245"/>
    <cellStyle name="Normal 2 4 4 2 2 4 4 4" xfId="4386"/>
    <cellStyle name="Normal 2 4 4 2 2 4 4 4 2" xfId="15224"/>
    <cellStyle name="Normal 2 4 4 2 2 4 4 4 2 2" xfId="33286"/>
    <cellStyle name="Normal 2 4 4 2 2 4 4 4 3" xfId="22449"/>
    <cellStyle name="Normal 2 4 4 2 2 4 4 5" xfId="8000"/>
    <cellStyle name="Normal 2 4 4 2 2 4 4 5 2" xfId="26062"/>
    <cellStyle name="Normal 2 4 4 2 2 4 4 6" xfId="11612"/>
    <cellStyle name="Normal 2 4 4 2 2 4 4 6 2" xfId="29674"/>
    <cellStyle name="Normal 2 4 4 2 2 4 4 7" xfId="18837"/>
    <cellStyle name="Normal 2 4 4 2 2 4 5" xfId="1390"/>
    <cellStyle name="Normal 2 4 4 2 2 4 5 2" xfId="5002"/>
    <cellStyle name="Normal 2 4 4 2 2 4 5 2 2" xfId="15840"/>
    <cellStyle name="Normal 2 4 4 2 2 4 5 2 2 2" xfId="33902"/>
    <cellStyle name="Normal 2 4 4 2 2 4 5 2 3" xfId="23065"/>
    <cellStyle name="Normal 2 4 4 2 2 4 5 3" xfId="8616"/>
    <cellStyle name="Normal 2 4 4 2 2 4 5 3 2" xfId="26678"/>
    <cellStyle name="Normal 2 4 4 2 2 4 5 4" xfId="12228"/>
    <cellStyle name="Normal 2 4 4 2 2 4 5 4 2" xfId="30290"/>
    <cellStyle name="Normal 2 4 4 2 2 4 5 5" xfId="19453"/>
    <cellStyle name="Normal 2 4 4 2 2 4 6" xfId="2594"/>
    <cellStyle name="Normal 2 4 4 2 2 4 6 2" xfId="6206"/>
    <cellStyle name="Normal 2 4 4 2 2 4 6 2 2" xfId="17044"/>
    <cellStyle name="Normal 2 4 4 2 2 4 6 2 2 2" xfId="35106"/>
    <cellStyle name="Normal 2 4 4 2 2 4 6 2 3" xfId="24269"/>
    <cellStyle name="Normal 2 4 4 2 2 4 6 3" xfId="9820"/>
    <cellStyle name="Normal 2 4 4 2 2 4 6 3 2" xfId="27882"/>
    <cellStyle name="Normal 2 4 4 2 2 4 6 4" xfId="13432"/>
    <cellStyle name="Normal 2 4 4 2 2 4 6 4 2" xfId="31494"/>
    <cellStyle name="Normal 2 4 4 2 2 4 6 5" xfId="20657"/>
    <cellStyle name="Normal 2 4 4 2 2 4 7" xfId="3798"/>
    <cellStyle name="Normal 2 4 4 2 2 4 7 2" xfId="14636"/>
    <cellStyle name="Normal 2 4 4 2 2 4 7 2 2" xfId="32698"/>
    <cellStyle name="Normal 2 4 4 2 2 4 7 3" xfId="21861"/>
    <cellStyle name="Normal 2 4 4 2 2 4 8" xfId="7412"/>
    <cellStyle name="Normal 2 4 4 2 2 4 8 2" xfId="25474"/>
    <cellStyle name="Normal 2 4 4 2 2 4 9" xfId="11024"/>
    <cellStyle name="Normal 2 4 4 2 2 4 9 2" xfId="29086"/>
    <cellStyle name="Normal 2 4 4 2 2 5" xfId="214"/>
    <cellStyle name="Normal 2 4 4 2 2 5 2" xfId="494"/>
    <cellStyle name="Normal 2 4 4 2 2 5 2 2" xfId="1082"/>
    <cellStyle name="Normal 2 4 4 2 2 5 2 2 2" xfId="2286"/>
    <cellStyle name="Normal 2 4 4 2 2 5 2 2 2 2" xfId="5898"/>
    <cellStyle name="Normal 2 4 4 2 2 5 2 2 2 2 2" xfId="16736"/>
    <cellStyle name="Normal 2 4 4 2 2 5 2 2 2 2 2 2" xfId="34798"/>
    <cellStyle name="Normal 2 4 4 2 2 5 2 2 2 2 3" xfId="23961"/>
    <cellStyle name="Normal 2 4 4 2 2 5 2 2 2 3" xfId="9512"/>
    <cellStyle name="Normal 2 4 4 2 2 5 2 2 2 3 2" xfId="27574"/>
    <cellStyle name="Normal 2 4 4 2 2 5 2 2 2 4" xfId="13124"/>
    <cellStyle name="Normal 2 4 4 2 2 5 2 2 2 4 2" xfId="31186"/>
    <cellStyle name="Normal 2 4 4 2 2 5 2 2 2 5" xfId="20349"/>
    <cellStyle name="Normal 2 4 4 2 2 5 2 2 3" xfId="3490"/>
    <cellStyle name="Normal 2 4 4 2 2 5 2 2 3 2" xfId="7102"/>
    <cellStyle name="Normal 2 4 4 2 2 5 2 2 3 2 2" xfId="17940"/>
    <cellStyle name="Normal 2 4 4 2 2 5 2 2 3 2 2 2" xfId="36002"/>
    <cellStyle name="Normal 2 4 4 2 2 5 2 2 3 2 3" xfId="25165"/>
    <cellStyle name="Normal 2 4 4 2 2 5 2 2 3 3" xfId="10716"/>
    <cellStyle name="Normal 2 4 4 2 2 5 2 2 3 3 2" xfId="28778"/>
    <cellStyle name="Normal 2 4 4 2 2 5 2 2 3 4" xfId="14328"/>
    <cellStyle name="Normal 2 4 4 2 2 5 2 2 3 4 2" xfId="32390"/>
    <cellStyle name="Normal 2 4 4 2 2 5 2 2 3 5" xfId="21553"/>
    <cellStyle name="Normal 2 4 4 2 2 5 2 2 4" xfId="4694"/>
    <cellStyle name="Normal 2 4 4 2 2 5 2 2 4 2" xfId="15532"/>
    <cellStyle name="Normal 2 4 4 2 2 5 2 2 4 2 2" xfId="33594"/>
    <cellStyle name="Normal 2 4 4 2 2 5 2 2 4 3" xfId="22757"/>
    <cellStyle name="Normal 2 4 4 2 2 5 2 2 5" xfId="8308"/>
    <cellStyle name="Normal 2 4 4 2 2 5 2 2 5 2" xfId="26370"/>
    <cellStyle name="Normal 2 4 4 2 2 5 2 2 6" xfId="11920"/>
    <cellStyle name="Normal 2 4 4 2 2 5 2 2 6 2" xfId="29982"/>
    <cellStyle name="Normal 2 4 4 2 2 5 2 2 7" xfId="19145"/>
    <cellStyle name="Normal 2 4 4 2 2 5 2 3" xfId="1698"/>
    <cellStyle name="Normal 2 4 4 2 2 5 2 3 2" xfId="5310"/>
    <cellStyle name="Normal 2 4 4 2 2 5 2 3 2 2" xfId="16148"/>
    <cellStyle name="Normal 2 4 4 2 2 5 2 3 2 2 2" xfId="34210"/>
    <cellStyle name="Normal 2 4 4 2 2 5 2 3 2 3" xfId="23373"/>
    <cellStyle name="Normal 2 4 4 2 2 5 2 3 3" xfId="8924"/>
    <cellStyle name="Normal 2 4 4 2 2 5 2 3 3 2" xfId="26986"/>
    <cellStyle name="Normal 2 4 4 2 2 5 2 3 4" xfId="12536"/>
    <cellStyle name="Normal 2 4 4 2 2 5 2 3 4 2" xfId="30598"/>
    <cellStyle name="Normal 2 4 4 2 2 5 2 3 5" xfId="19761"/>
    <cellStyle name="Normal 2 4 4 2 2 5 2 4" xfId="2902"/>
    <cellStyle name="Normal 2 4 4 2 2 5 2 4 2" xfId="6514"/>
    <cellStyle name="Normal 2 4 4 2 2 5 2 4 2 2" xfId="17352"/>
    <cellStyle name="Normal 2 4 4 2 2 5 2 4 2 2 2" xfId="35414"/>
    <cellStyle name="Normal 2 4 4 2 2 5 2 4 2 3" xfId="24577"/>
    <cellStyle name="Normal 2 4 4 2 2 5 2 4 3" xfId="10128"/>
    <cellStyle name="Normal 2 4 4 2 2 5 2 4 3 2" xfId="28190"/>
    <cellStyle name="Normal 2 4 4 2 2 5 2 4 4" xfId="13740"/>
    <cellStyle name="Normal 2 4 4 2 2 5 2 4 4 2" xfId="31802"/>
    <cellStyle name="Normal 2 4 4 2 2 5 2 4 5" xfId="20965"/>
    <cellStyle name="Normal 2 4 4 2 2 5 2 5" xfId="4106"/>
    <cellStyle name="Normal 2 4 4 2 2 5 2 5 2" xfId="14944"/>
    <cellStyle name="Normal 2 4 4 2 2 5 2 5 2 2" xfId="33006"/>
    <cellStyle name="Normal 2 4 4 2 2 5 2 5 3" xfId="22169"/>
    <cellStyle name="Normal 2 4 4 2 2 5 2 6" xfId="7720"/>
    <cellStyle name="Normal 2 4 4 2 2 5 2 6 2" xfId="25782"/>
    <cellStyle name="Normal 2 4 4 2 2 5 2 7" xfId="11332"/>
    <cellStyle name="Normal 2 4 4 2 2 5 2 7 2" xfId="29394"/>
    <cellStyle name="Normal 2 4 4 2 2 5 2 8" xfId="18557"/>
    <cellStyle name="Normal 2 4 4 2 2 5 3" xfId="802"/>
    <cellStyle name="Normal 2 4 4 2 2 5 3 2" xfId="2006"/>
    <cellStyle name="Normal 2 4 4 2 2 5 3 2 2" xfId="5618"/>
    <cellStyle name="Normal 2 4 4 2 2 5 3 2 2 2" xfId="16456"/>
    <cellStyle name="Normal 2 4 4 2 2 5 3 2 2 2 2" xfId="34518"/>
    <cellStyle name="Normal 2 4 4 2 2 5 3 2 2 3" xfId="23681"/>
    <cellStyle name="Normal 2 4 4 2 2 5 3 2 3" xfId="9232"/>
    <cellStyle name="Normal 2 4 4 2 2 5 3 2 3 2" xfId="27294"/>
    <cellStyle name="Normal 2 4 4 2 2 5 3 2 4" xfId="12844"/>
    <cellStyle name="Normal 2 4 4 2 2 5 3 2 4 2" xfId="30906"/>
    <cellStyle name="Normal 2 4 4 2 2 5 3 2 5" xfId="20069"/>
    <cellStyle name="Normal 2 4 4 2 2 5 3 3" xfId="3210"/>
    <cellStyle name="Normal 2 4 4 2 2 5 3 3 2" xfId="6822"/>
    <cellStyle name="Normal 2 4 4 2 2 5 3 3 2 2" xfId="17660"/>
    <cellStyle name="Normal 2 4 4 2 2 5 3 3 2 2 2" xfId="35722"/>
    <cellStyle name="Normal 2 4 4 2 2 5 3 3 2 3" xfId="24885"/>
    <cellStyle name="Normal 2 4 4 2 2 5 3 3 3" xfId="10436"/>
    <cellStyle name="Normal 2 4 4 2 2 5 3 3 3 2" xfId="28498"/>
    <cellStyle name="Normal 2 4 4 2 2 5 3 3 4" xfId="14048"/>
    <cellStyle name="Normal 2 4 4 2 2 5 3 3 4 2" xfId="32110"/>
    <cellStyle name="Normal 2 4 4 2 2 5 3 3 5" xfId="21273"/>
    <cellStyle name="Normal 2 4 4 2 2 5 3 4" xfId="4414"/>
    <cellStyle name="Normal 2 4 4 2 2 5 3 4 2" xfId="15252"/>
    <cellStyle name="Normal 2 4 4 2 2 5 3 4 2 2" xfId="33314"/>
    <cellStyle name="Normal 2 4 4 2 2 5 3 4 3" xfId="22477"/>
    <cellStyle name="Normal 2 4 4 2 2 5 3 5" xfId="8028"/>
    <cellStyle name="Normal 2 4 4 2 2 5 3 5 2" xfId="26090"/>
    <cellStyle name="Normal 2 4 4 2 2 5 3 6" xfId="11640"/>
    <cellStyle name="Normal 2 4 4 2 2 5 3 6 2" xfId="29702"/>
    <cellStyle name="Normal 2 4 4 2 2 5 3 7" xfId="18865"/>
    <cellStyle name="Normal 2 4 4 2 2 5 4" xfId="1418"/>
    <cellStyle name="Normal 2 4 4 2 2 5 4 2" xfId="5030"/>
    <cellStyle name="Normal 2 4 4 2 2 5 4 2 2" xfId="15868"/>
    <cellStyle name="Normal 2 4 4 2 2 5 4 2 2 2" xfId="33930"/>
    <cellStyle name="Normal 2 4 4 2 2 5 4 2 3" xfId="23093"/>
    <cellStyle name="Normal 2 4 4 2 2 5 4 3" xfId="8644"/>
    <cellStyle name="Normal 2 4 4 2 2 5 4 3 2" xfId="26706"/>
    <cellStyle name="Normal 2 4 4 2 2 5 4 4" xfId="12256"/>
    <cellStyle name="Normal 2 4 4 2 2 5 4 4 2" xfId="30318"/>
    <cellStyle name="Normal 2 4 4 2 2 5 4 5" xfId="19481"/>
    <cellStyle name="Normal 2 4 4 2 2 5 5" xfId="2622"/>
    <cellStyle name="Normal 2 4 4 2 2 5 5 2" xfId="6234"/>
    <cellStyle name="Normal 2 4 4 2 2 5 5 2 2" xfId="17072"/>
    <cellStyle name="Normal 2 4 4 2 2 5 5 2 2 2" xfId="35134"/>
    <cellStyle name="Normal 2 4 4 2 2 5 5 2 3" xfId="24297"/>
    <cellStyle name="Normal 2 4 4 2 2 5 5 3" xfId="9848"/>
    <cellStyle name="Normal 2 4 4 2 2 5 5 3 2" xfId="27910"/>
    <cellStyle name="Normal 2 4 4 2 2 5 5 4" xfId="13460"/>
    <cellStyle name="Normal 2 4 4 2 2 5 5 4 2" xfId="31522"/>
    <cellStyle name="Normal 2 4 4 2 2 5 5 5" xfId="20685"/>
    <cellStyle name="Normal 2 4 4 2 2 5 6" xfId="3826"/>
    <cellStyle name="Normal 2 4 4 2 2 5 6 2" xfId="14664"/>
    <cellStyle name="Normal 2 4 4 2 2 5 6 2 2" xfId="32726"/>
    <cellStyle name="Normal 2 4 4 2 2 5 6 3" xfId="21889"/>
    <cellStyle name="Normal 2 4 4 2 2 5 7" xfId="7440"/>
    <cellStyle name="Normal 2 4 4 2 2 5 7 2" xfId="25502"/>
    <cellStyle name="Normal 2 4 4 2 2 5 8" xfId="11052"/>
    <cellStyle name="Normal 2 4 4 2 2 5 8 2" xfId="29114"/>
    <cellStyle name="Normal 2 4 4 2 2 5 9" xfId="18277"/>
    <cellStyle name="Normal 2 4 4 2 2 6" xfId="634"/>
    <cellStyle name="Normal 2 4 4 2 2 6 2" xfId="1222"/>
    <cellStyle name="Normal 2 4 4 2 2 6 2 2" xfId="2426"/>
    <cellStyle name="Normal 2 4 4 2 2 6 2 2 2" xfId="6038"/>
    <cellStyle name="Normal 2 4 4 2 2 6 2 2 2 2" xfId="16876"/>
    <cellStyle name="Normal 2 4 4 2 2 6 2 2 2 2 2" xfId="34938"/>
    <cellStyle name="Normal 2 4 4 2 2 6 2 2 2 3" xfId="24101"/>
    <cellStyle name="Normal 2 4 4 2 2 6 2 2 3" xfId="9652"/>
    <cellStyle name="Normal 2 4 4 2 2 6 2 2 3 2" xfId="27714"/>
    <cellStyle name="Normal 2 4 4 2 2 6 2 2 4" xfId="13264"/>
    <cellStyle name="Normal 2 4 4 2 2 6 2 2 4 2" xfId="31326"/>
    <cellStyle name="Normal 2 4 4 2 2 6 2 2 5" xfId="20489"/>
    <cellStyle name="Normal 2 4 4 2 2 6 2 3" xfId="3630"/>
    <cellStyle name="Normal 2 4 4 2 2 6 2 3 2" xfId="7242"/>
    <cellStyle name="Normal 2 4 4 2 2 6 2 3 2 2" xfId="18080"/>
    <cellStyle name="Normal 2 4 4 2 2 6 2 3 2 2 2" xfId="36142"/>
    <cellStyle name="Normal 2 4 4 2 2 6 2 3 2 3" xfId="25305"/>
    <cellStyle name="Normal 2 4 4 2 2 6 2 3 3" xfId="10856"/>
    <cellStyle name="Normal 2 4 4 2 2 6 2 3 3 2" xfId="28918"/>
    <cellStyle name="Normal 2 4 4 2 2 6 2 3 4" xfId="14468"/>
    <cellStyle name="Normal 2 4 4 2 2 6 2 3 4 2" xfId="32530"/>
    <cellStyle name="Normal 2 4 4 2 2 6 2 3 5" xfId="21693"/>
    <cellStyle name="Normal 2 4 4 2 2 6 2 4" xfId="4834"/>
    <cellStyle name="Normal 2 4 4 2 2 6 2 4 2" xfId="15672"/>
    <cellStyle name="Normal 2 4 4 2 2 6 2 4 2 2" xfId="33734"/>
    <cellStyle name="Normal 2 4 4 2 2 6 2 4 3" xfId="22897"/>
    <cellStyle name="Normal 2 4 4 2 2 6 2 5" xfId="8448"/>
    <cellStyle name="Normal 2 4 4 2 2 6 2 5 2" xfId="26510"/>
    <cellStyle name="Normal 2 4 4 2 2 6 2 6" xfId="12060"/>
    <cellStyle name="Normal 2 4 4 2 2 6 2 6 2" xfId="30122"/>
    <cellStyle name="Normal 2 4 4 2 2 6 2 7" xfId="19285"/>
    <cellStyle name="Normal 2 4 4 2 2 6 3" xfId="1838"/>
    <cellStyle name="Normal 2 4 4 2 2 6 3 2" xfId="5450"/>
    <cellStyle name="Normal 2 4 4 2 2 6 3 2 2" xfId="16288"/>
    <cellStyle name="Normal 2 4 4 2 2 6 3 2 2 2" xfId="34350"/>
    <cellStyle name="Normal 2 4 4 2 2 6 3 2 3" xfId="23513"/>
    <cellStyle name="Normal 2 4 4 2 2 6 3 3" xfId="9064"/>
    <cellStyle name="Normal 2 4 4 2 2 6 3 3 2" xfId="27126"/>
    <cellStyle name="Normal 2 4 4 2 2 6 3 4" xfId="12676"/>
    <cellStyle name="Normal 2 4 4 2 2 6 3 4 2" xfId="30738"/>
    <cellStyle name="Normal 2 4 4 2 2 6 3 5" xfId="19901"/>
    <cellStyle name="Normal 2 4 4 2 2 6 4" xfId="3042"/>
    <cellStyle name="Normal 2 4 4 2 2 6 4 2" xfId="6654"/>
    <cellStyle name="Normal 2 4 4 2 2 6 4 2 2" xfId="17492"/>
    <cellStyle name="Normal 2 4 4 2 2 6 4 2 2 2" xfId="35554"/>
    <cellStyle name="Normal 2 4 4 2 2 6 4 2 3" xfId="24717"/>
    <cellStyle name="Normal 2 4 4 2 2 6 4 3" xfId="10268"/>
    <cellStyle name="Normal 2 4 4 2 2 6 4 3 2" xfId="28330"/>
    <cellStyle name="Normal 2 4 4 2 2 6 4 4" xfId="13880"/>
    <cellStyle name="Normal 2 4 4 2 2 6 4 4 2" xfId="31942"/>
    <cellStyle name="Normal 2 4 4 2 2 6 4 5" xfId="21105"/>
    <cellStyle name="Normal 2 4 4 2 2 6 5" xfId="4246"/>
    <cellStyle name="Normal 2 4 4 2 2 6 5 2" xfId="15084"/>
    <cellStyle name="Normal 2 4 4 2 2 6 5 2 2" xfId="33146"/>
    <cellStyle name="Normal 2 4 4 2 2 6 5 3" xfId="22309"/>
    <cellStyle name="Normal 2 4 4 2 2 6 6" xfId="7860"/>
    <cellStyle name="Normal 2 4 4 2 2 6 6 2" xfId="25922"/>
    <cellStyle name="Normal 2 4 4 2 2 6 7" xfId="11472"/>
    <cellStyle name="Normal 2 4 4 2 2 6 7 2" xfId="29534"/>
    <cellStyle name="Normal 2 4 4 2 2 6 8" xfId="18697"/>
    <cellStyle name="Normal 2 4 4 2 2 7" xfId="354"/>
    <cellStyle name="Normal 2 4 4 2 2 7 2" xfId="942"/>
    <cellStyle name="Normal 2 4 4 2 2 7 2 2" xfId="2146"/>
    <cellStyle name="Normal 2 4 4 2 2 7 2 2 2" xfId="5758"/>
    <cellStyle name="Normal 2 4 4 2 2 7 2 2 2 2" xfId="16596"/>
    <cellStyle name="Normal 2 4 4 2 2 7 2 2 2 2 2" xfId="34658"/>
    <cellStyle name="Normal 2 4 4 2 2 7 2 2 2 3" xfId="23821"/>
    <cellStyle name="Normal 2 4 4 2 2 7 2 2 3" xfId="9372"/>
    <cellStyle name="Normal 2 4 4 2 2 7 2 2 3 2" xfId="27434"/>
    <cellStyle name="Normal 2 4 4 2 2 7 2 2 4" xfId="12984"/>
    <cellStyle name="Normal 2 4 4 2 2 7 2 2 4 2" xfId="31046"/>
    <cellStyle name="Normal 2 4 4 2 2 7 2 2 5" xfId="20209"/>
    <cellStyle name="Normal 2 4 4 2 2 7 2 3" xfId="3350"/>
    <cellStyle name="Normal 2 4 4 2 2 7 2 3 2" xfId="6962"/>
    <cellStyle name="Normal 2 4 4 2 2 7 2 3 2 2" xfId="17800"/>
    <cellStyle name="Normal 2 4 4 2 2 7 2 3 2 2 2" xfId="35862"/>
    <cellStyle name="Normal 2 4 4 2 2 7 2 3 2 3" xfId="25025"/>
    <cellStyle name="Normal 2 4 4 2 2 7 2 3 3" xfId="10576"/>
    <cellStyle name="Normal 2 4 4 2 2 7 2 3 3 2" xfId="28638"/>
    <cellStyle name="Normal 2 4 4 2 2 7 2 3 4" xfId="14188"/>
    <cellStyle name="Normal 2 4 4 2 2 7 2 3 4 2" xfId="32250"/>
    <cellStyle name="Normal 2 4 4 2 2 7 2 3 5" xfId="21413"/>
    <cellStyle name="Normal 2 4 4 2 2 7 2 4" xfId="4554"/>
    <cellStyle name="Normal 2 4 4 2 2 7 2 4 2" xfId="15392"/>
    <cellStyle name="Normal 2 4 4 2 2 7 2 4 2 2" xfId="33454"/>
    <cellStyle name="Normal 2 4 4 2 2 7 2 4 3" xfId="22617"/>
    <cellStyle name="Normal 2 4 4 2 2 7 2 5" xfId="8168"/>
    <cellStyle name="Normal 2 4 4 2 2 7 2 5 2" xfId="26230"/>
    <cellStyle name="Normal 2 4 4 2 2 7 2 6" xfId="11780"/>
    <cellStyle name="Normal 2 4 4 2 2 7 2 6 2" xfId="29842"/>
    <cellStyle name="Normal 2 4 4 2 2 7 2 7" xfId="19005"/>
    <cellStyle name="Normal 2 4 4 2 2 7 3" xfId="1558"/>
    <cellStyle name="Normal 2 4 4 2 2 7 3 2" xfId="5170"/>
    <cellStyle name="Normal 2 4 4 2 2 7 3 2 2" xfId="16008"/>
    <cellStyle name="Normal 2 4 4 2 2 7 3 2 2 2" xfId="34070"/>
    <cellStyle name="Normal 2 4 4 2 2 7 3 2 3" xfId="23233"/>
    <cellStyle name="Normal 2 4 4 2 2 7 3 3" xfId="8784"/>
    <cellStyle name="Normal 2 4 4 2 2 7 3 3 2" xfId="26846"/>
    <cellStyle name="Normal 2 4 4 2 2 7 3 4" xfId="12396"/>
    <cellStyle name="Normal 2 4 4 2 2 7 3 4 2" xfId="30458"/>
    <cellStyle name="Normal 2 4 4 2 2 7 3 5" xfId="19621"/>
    <cellStyle name="Normal 2 4 4 2 2 7 4" xfId="2762"/>
    <cellStyle name="Normal 2 4 4 2 2 7 4 2" xfId="6374"/>
    <cellStyle name="Normal 2 4 4 2 2 7 4 2 2" xfId="17212"/>
    <cellStyle name="Normal 2 4 4 2 2 7 4 2 2 2" xfId="35274"/>
    <cellStyle name="Normal 2 4 4 2 2 7 4 2 3" xfId="24437"/>
    <cellStyle name="Normal 2 4 4 2 2 7 4 3" xfId="9988"/>
    <cellStyle name="Normal 2 4 4 2 2 7 4 3 2" xfId="28050"/>
    <cellStyle name="Normal 2 4 4 2 2 7 4 4" xfId="13600"/>
    <cellStyle name="Normal 2 4 4 2 2 7 4 4 2" xfId="31662"/>
    <cellStyle name="Normal 2 4 4 2 2 7 4 5" xfId="20825"/>
    <cellStyle name="Normal 2 4 4 2 2 7 5" xfId="3966"/>
    <cellStyle name="Normal 2 4 4 2 2 7 5 2" xfId="14804"/>
    <cellStyle name="Normal 2 4 4 2 2 7 5 2 2" xfId="32866"/>
    <cellStyle name="Normal 2 4 4 2 2 7 5 3" xfId="22029"/>
    <cellStyle name="Normal 2 4 4 2 2 7 6" xfId="7580"/>
    <cellStyle name="Normal 2 4 4 2 2 7 6 2" xfId="25642"/>
    <cellStyle name="Normal 2 4 4 2 2 7 7" xfId="11192"/>
    <cellStyle name="Normal 2 4 4 2 2 7 7 2" xfId="29254"/>
    <cellStyle name="Normal 2 4 4 2 2 7 8" xfId="18417"/>
    <cellStyle name="Normal 2 4 4 2 2 8" xfId="662"/>
    <cellStyle name="Normal 2 4 4 2 2 8 2" xfId="1866"/>
    <cellStyle name="Normal 2 4 4 2 2 8 2 2" xfId="5478"/>
    <cellStyle name="Normal 2 4 4 2 2 8 2 2 2" xfId="16316"/>
    <cellStyle name="Normal 2 4 4 2 2 8 2 2 2 2" xfId="34378"/>
    <cellStyle name="Normal 2 4 4 2 2 8 2 2 3" xfId="23541"/>
    <cellStyle name="Normal 2 4 4 2 2 8 2 3" xfId="9092"/>
    <cellStyle name="Normal 2 4 4 2 2 8 2 3 2" xfId="27154"/>
    <cellStyle name="Normal 2 4 4 2 2 8 2 4" xfId="12704"/>
    <cellStyle name="Normal 2 4 4 2 2 8 2 4 2" xfId="30766"/>
    <cellStyle name="Normal 2 4 4 2 2 8 2 5" xfId="19929"/>
    <cellStyle name="Normal 2 4 4 2 2 8 3" xfId="3070"/>
    <cellStyle name="Normal 2 4 4 2 2 8 3 2" xfId="6682"/>
    <cellStyle name="Normal 2 4 4 2 2 8 3 2 2" xfId="17520"/>
    <cellStyle name="Normal 2 4 4 2 2 8 3 2 2 2" xfId="35582"/>
    <cellStyle name="Normal 2 4 4 2 2 8 3 2 3" xfId="24745"/>
    <cellStyle name="Normal 2 4 4 2 2 8 3 3" xfId="10296"/>
    <cellStyle name="Normal 2 4 4 2 2 8 3 3 2" xfId="28358"/>
    <cellStyle name="Normal 2 4 4 2 2 8 3 4" xfId="13908"/>
    <cellStyle name="Normal 2 4 4 2 2 8 3 4 2" xfId="31970"/>
    <cellStyle name="Normal 2 4 4 2 2 8 3 5" xfId="21133"/>
    <cellStyle name="Normal 2 4 4 2 2 8 4" xfId="4274"/>
    <cellStyle name="Normal 2 4 4 2 2 8 4 2" xfId="15112"/>
    <cellStyle name="Normal 2 4 4 2 2 8 4 2 2" xfId="33174"/>
    <cellStyle name="Normal 2 4 4 2 2 8 4 3" xfId="22337"/>
    <cellStyle name="Normal 2 4 4 2 2 8 5" xfId="7888"/>
    <cellStyle name="Normal 2 4 4 2 2 8 5 2" xfId="25950"/>
    <cellStyle name="Normal 2 4 4 2 2 8 6" xfId="11500"/>
    <cellStyle name="Normal 2 4 4 2 2 8 6 2" xfId="29562"/>
    <cellStyle name="Normal 2 4 4 2 2 8 7" xfId="18725"/>
    <cellStyle name="Normal 2 4 4 2 2 9" xfId="1250"/>
    <cellStyle name="Normal 2 4 4 2 2 9 2" xfId="2454"/>
    <cellStyle name="Normal 2 4 4 2 2 9 2 2" xfId="6066"/>
    <cellStyle name="Normal 2 4 4 2 2 9 2 2 2" xfId="16904"/>
    <cellStyle name="Normal 2 4 4 2 2 9 2 2 2 2" xfId="34966"/>
    <cellStyle name="Normal 2 4 4 2 2 9 2 2 3" xfId="24129"/>
    <cellStyle name="Normal 2 4 4 2 2 9 2 3" xfId="9680"/>
    <cellStyle name="Normal 2 4 4 2 2 9 2 3 2" xfId="27742"/>
    <cellStyle name="Normal 2 4 4 2 2 9 2 4" xfId="13292"/>
    <cellStyle name="Normal 2 4 4 2 2 9 2 4 2" xfId="31354"/>
    <cellStyle name="Normal 2 4 4 2 2 9 2 5" xfId="20517"/>
    <cellStyle name="Normal 2 4 4 2 2 9 3" xfId="3658"/>
    <cellStyle name="Normal 2 4 4 2 2 9 3 2" xfId="7270"/>
    <cellStyle name="Normal 2 4 4 2 2 9 3 2 2" xfId="18108"/>
    <cellStyle name="Normal 2 4 4 2 2 9 3 2 2 2" xfId="36170"/>
    <cellStyle name="Normal 2 4 4 2 2 9 3 2 3" xfId="25333"/>
    <cellStyle name="Normal 2 4 4 2 2 9 3 3" xfId="10884"/>
    <cellStyle name="Normal 2 4 4 2 2 9 3 3 2" xfId="28946"/>
    <cellStyle name="Normal 2 4 4 2 2 9 3 4" xfId="14496"/>
    <cellStyle name="Normal 2 4 4 2 2 9 3 4 2" xfId="32558"/>
    <cellStyle name="Normal 2 4 4 2 2 9 3 5" xfId="21721"/>
    <cellStyle name="Normal 2 4 4 2 2 9 4" xfId="4862"/>
    <cellStyle name="Normal 2 4 4 2 2 9 4 2" xfId="15700"/>
    <cellStyle name="Normal 2 4 4 2 2 9 4 2 2" xfId="33762"/>
    <cellStyle name="Normal 2 4 4 2 2 9 4 3" xfId="22925"/>
    <cellStyle name="Normal 2 4 4 2 2 9 5" xfId="8476"/>
    <cellStyle name="Normal 2 4 4 2 2 9 5 2" xfId="26538"/>
    <cellStyle name="Normal 2 4 4 2 2 9 6" xfId="12088"/>
    <cellStyle name="Normal 2 4 4 2 2 9 6 2" xfId="30150"/>
    <cellStyle name="Normal 2 4 4 2 2 9 7" xfId="19313"/>
    <cellStyle name="Normal 2 4 4 2 3" xfId="88"/>
    <cellStyle name="Normal 2 4 4 2 3 10" xfId="10926"/>
    <cellStyle name="Normal 2 4 4 2 3 10 2" xfId="28988"/>
    <cellStyle name="Normal 2 4 4 2 3 11" xfId="18151"/>
    <cellStyle name="Normal 2 4 4 2 3 2" xfId="144"/>
    <cellStyle name="Normal 2 4 4 2 3 2 10" xfId="18207"/>
    <cellStyle name="Normal 2 4 4 2 3 2 2" xfId="284"/>
    <cellStyle name="Normal 2 4 4 2 3 2 2 2" xfId="564"/>
    <cellStyle name="Normal 2 4 4 2 3 2 2 2 2" xfId="1152"/>
    <cellStyle name="Normal 2 4 4 2 3 2 2 2 2 2" xfId="2356"/>
    <cellStyle name="Normal 2 4 4 2 3 2 2 2 2 2 2" xfId="5968"/>
    <cellStyle name="Normal 2 4 4 2 3 2 2 2 2 2 2 2" xfId="16806"/>
    <cellStyle name="Normal 2 4 4 2 3 2 2 2 2 2 2 2 2" xfId="34868"/>
    <cellStyle name="Normal 2 4 4 2 3 2 2 2 2 2 2 3" xfId="24031"/>
    <cellStyle name="Normal 2 4 4 2 3 2 2 2 2 2 3" xfId="9582"/>
    <cellStyle name="Normal 2 4 4 2 3 2 2 2 2 2 3 2" xfId="27644"/>
    <cellStyle name="Normal 2 4 4 2 3 2 2 2 2 2 3 2 2" xfId="54649"/>
    <cellStyle name="Normal 2 4 4 2 3 2 2 2 2 2 3 3" xfId="54650"/>
    <cellStyle name="Normal 2 4 4 2 3 2 2 2 2 2 4" xfId="13194"/>
    <cellStyle name="Normal 2 4 4 2 3 2 2 2 2 2 4 2" xfId="31256"/>
    <cellStyle name="Normal 2 4 4 2 3 2 2 2 2 2 5" xfId="20419"/>
    <cellStyle name="Normal 2 4 4 2 3 2 2 2 2 3" xfId="3560"/>
    <cellStyle name="Normal 2 4 4 2 3 2 2 2 2 3 2" xfId="7172"/>
    <cellStyle name="Normal 2 4 4 2 3 2 2 2 2 3 2 2" xfId="18010"/>
    <cellStyle name="Normal 2 4 4 2 3 2 2 2 2 3 2 2 2" xfId="36072"/>
    <cellStyle name="Normal 2 4 4 2 3 2 2 2 2 3 2 3" xfId="25235"/>
    <cellStyle name="Normal 2 4 4 2 3 2 2 2 2 3 3" xfId="10786"/>
    <cellStyle name="Normal 2 4 4 2 3 2 2 2 2 3 3 2" xfId="28848"/>
    <cellStyle name="Normal 2 4 4 2 3 2 2 2 2 3 4" xfId="14398"/>
    <cellStyle name="Normal 2 4 4 2 3 2 2 2 2 3 4 2" xfId="32460"/>
    <cellStyle name="Normal 2 4 4 2 3 2 2 2 2 3 5" xfId="21623"/>
    <cellStyle name="Normal 2 4 4 2 3 2 2 2 2 4" xfId="4764"/>
    <cellStyle name="Normal 2 4 4 2 3 2 2 2 2 4 2" xfId="15602"/>
    <cellStyle name="Normal 2 4 4 2 3 2 2 2 2 4 2 2" xfId="33664"/>
    <cellStyle name="Normal 2 4 4 2 3 2 2 2 2 4 3" xfId="22827"/>
    <cellStyle name="Normal 2 4 4 2 3 2 2 2 2 5" xfId="8378"/>
    <cellStyle name="Normal 2 4 4 2 3 2 2 2 2 5 2" xfId="26440"/>
    <cellStyle name="Normal 2 4 4 2 3 2 2 2 2 6" xfId="11990"/>
    <cellStyle name="Normal 2 4 4 2 3 2 2 2 2 6 2" xfId="30052"/>
    <cellStyle name="Normal 2 4 4 2 3 2 2 2 2 7" xfId="19215"/>
    <cellStyle name="Normal 2 4 4 2 3 2 2 2 3" xfId="1768"/>
    <cellStyle name="Normal 2 4 4 2 3 2 2 2 3 2" xfId="5380"/>
    <cellStyle name="Normal 2 4 4 2 3 2 2 2 3 2 2" xfId="16218"/>
    <cellStyle name="Normal 2 4 4 2 3 2 2 2 3 2 2 2" xfId="34280"/>
    <cellStyle name="Normal 2 4 4 2 3 2 2 2 3 2 3" xfId="23443"/>
    <cellStyle name="Normal 2 4 4 2 3 2 2 2 3 3" xfId="8994"/>
    <cellStyle name="Normal 2 4 4 2 3 2 2 2 3 3 2" xfId="27056"/>
    <cellStyle name="Normal 2 4 4 2 3 2 2 2 3 3 2 2" xfId="54651"/>
    <cellStyle name="Normal 2 4 4 2 3 2 2 2 3 3 3" xfId="54652"/>
    <cellStyle name="Normal 2 4 4 2 3 2 2 2 3 4" xfId="12606"/>
    <cellStyle name="Normal 2 4 4 2 3 2 2 2 3 4 2" xfId="30668"/>
    <cellStyle name="Normal 2 4 4 2 3 2 2 2 3 5" xfId="19831"/>
    <cellStyle name="Normal 2 4 4 2 3 2 2 2 4" xfId="2972"/>
    <cellStyle name="Normal 2 4 4 2 3 2 2 2 4 2" xfId="6584"/>
    <cellStyle name="Normal 2 4 4 2 3 2 2 2 4 2 2" xfId="17422"/>
    <cellStyle name="Normal 2 4 4 2 3 2 2 2 4 2 2 2" xfId="35484"/>
    <cellStyle name="Normal 2 4 4 2 3 2 2 2 4 2 3" xfId="24647"/>
    <cellStyle name="Normal 2 4 4 2 3 2 2 2 4 3" xfId="10198"/>
    <cellStyle name="Normal 2 4 4 2 3 2 2 2 4 3 2" xfId="28260"/>
    <cellStyle name="Normal 2 4 4 2 3 2 2 2 4 4" xfId="13810"/>
    <cellStyle name="Normal 2 4 4 2 3 2 2 2 4 4 2" xfId="31872"/>
    <cellStyle name="Normal 2 4 4 2 3 2 2 2 4 5" xfId="21035"/>
    <cellStyle name="Normal 2 4 4 2 3 2 2 2 5" xfId="4176"/>
    <cellStyle name="Normal 2 4 4 2 3 2 2 2 5 2" xfId="15014"/>
    <cellStyle name="Normal 2 4 4 2 3 2 2 2 5 2 2" xfId="33076"/>
    <cellStyle name="Normal 2 4 4 2 3 2 2 2 5 3" xfId="22239"/>
    <cellStyle name="Normal 2 4 4 2 3 2 2 2 6" xfId="7790"/>
    <cellStyle name="Normal 2 4 4 2 3 2 2 2 6 2" xfId="25852"/>
    <cellStyle name="Normal 2 4 4 2 3 2 2 2 6 2 2" xfId="54653"/>
    <cellStyle name="Normal 2 4 4 2 3 2 2 2 6 3" xfId="54654"/>
    <cellStyle name="Normal 2 4 4 2 3 2 2 2 7" xfId="11402"/>
    <cellStyle name="Normal 2 4 4 2 3 2 2 2 7 2" xfId="29464"/>
    <cellStyle name="Normal 2 4 4 2 3 2 2 2 8" xfId="18627"/>
    <cellStyle name="Normal 2 4 4 2 3 2 2 3" xfId="872"/>
    <cellStyle name="Normal 2 4 4 2 3 2 2 3 2" xfId="2076"/>
    <cellStyle name="Normal 2 4 4 2 3 2 2 3 2 2" xfId="5688"/>
    <cellStyle name="Normal 2 4 4 2 3 2 2 3 2 2 2" xfId="16526"/>
    <cellStyle name="Normal 2 4 4 2 3 2 2 3 2 2 2 2" xfId="34588"/>
    <cellStyle name="Normal 2 4 4 2 3 2 2 3 2 2 3" xfId="23751"/>
    <cellStyle name="Normal 2 4 4 2 3 2 2 3 2 3" xfId="9302"/>
    <cellStyle name="Normal 2 4 4 2 3 2 2 3 2 3 2" xfId="27364"/>
    <cellStyle name="Normal 2 4 4 2 3 2 2 3 2 3 2 2" xfId="54655"/>
    <cellStyle name="Normal 2 4 4 2 3 2 2 3 2 3 3" xfId="54656"/>
    <cellStyle name="Normal 2 4 4 2 3 2 2 3 2 4" xfId="12914"/>
    <cellStyle name="Normal 2 4 4 2 3 2 2 3 2 4 2" xfId="30976"/>
    <cellStyle name="Normal 2 4 4 2 3 2 2 3 2 5" xfId="20139"/>
    <cellStyle name="Normal 2 4 4 2 3 2 2 3 3" xfId="3280"/>
    <cellStyle name="Normal 2 4 4 2 3 2 2 3 3 2" xfId="6892"/>
    <cellStyle name="Normal 2 4 4 2 3 2 2 3 3 2 2" xfId="17730"/>
    <cellStyle name="Normal 2 4 4 2 3 2 2 3 3 2 2 2" xfId="35792"/>
    <cellStyle name="Normal 2 4 4 2 3 2 2 3 3 2 3" xfId="24955"/>
    <cellStyle name="Normal 2 4 4 2 3 2 2 3 3 3" xfId="10506"/>
    <cellStyle name="Normal 2 4 4 2 3 2 2 3 3 3 2" xfId="28568"/>
    <cellStyle name="Normal 2 4 4 2 3 2 2 3 3 4" xfId="14118"/>
    <cellStyle name="Normal 2 4 4 2 3 2 2 3 3 4 2" xfId="32180"/>
    <cellStyle name="Normal 2 4 4 2 3 2 2 3 3 5" xfId="21343"/>
    <cellStyle name="Normal 2 4 4 2 3 2 2 3 4" xfId="4484"/>
    <cellStyle name="Normal 2 4 4 2 3 2 2 3 4 2" xfId="15322"/>
    <cellStyle name="Normal 2 4 4 2 3 2 2 3 4 2 2" xfId="33384"/>
    <cellStyle name="Normal 2 4 4 2 3 2 2 3 4 3" xfId="22547"/>
    <cellStyle name="Normal 2 4 4 2 3 2 2 3 5" xfId="8098"/>
    <cellStyle name="Normal 2 4 4 2 3 2 2 3 5 2" xfId="26160"/>
    <cellStyle name="Normal 2 4 4 2 3 2 2 3 6" xfId="11710"/>
    <cellStyle name="Normal 2 4 4 2 3 2 2 3 6 2" xfId="29772"/>
    <cellStyle name="Normal 2 4 4 2 3 2 2 3 7" xfId="18935"/>
    <cellStyle name="Normal 2 4 4 2 3 2 2 4" xfId="1488"/>
    <cellStyle name="Normal 2 4 4 2 3 2 2 4 2" xfId="5100"/>
    <cellStyle name="Normal 2 4 4 2 3 2 2 4 2 2" xfId="15938"/>
    <cellStyle name="Normal 2 4 4 2 3 2 2 4 2 2 2" xfId="34000"/>
    <cellStyle name="Normal 2 4 4 2 3 2 2 4 2 3" xfId="23163"/>
    <cellStyle name="Normal 2 4 4 2 3 2 2 4 3" xfId="8714"/>
    <cellStyle name="Normal 2 4 4 2 3 2 2 4 3 2" xfId="26776"/>
    <cellStyle name="Normal 2 4 4 2 3 2 2 4 3 2 2" xfId="54657"/>
    <cellStyle name="Normal 2 4 4 2 3 2 2 4 3 3" xfId="54658"/>
    <cellStyle name="Normal 2 4 4 2 3 2 2 4 4" xfId="12326"/>
    <cellStyle name="Normal 2 4 4 2 3 2 2 4 4 2" xfId="30388"/>
    <cellStyle name="Normal 2 4 4 2 3 2 2 4 5" xfId="19551"/>
    <cellStyle name="Normal 2 4 4 2 3 2 2 5" xfId="2692"/>
    <cellStyle name="Normal 2 4 4 2 3 2 2 5 2" xfId="6304"/>
    <cellStyle name="Normal 2 4 4 2 3 2 2 5 2 2" xfId="17142"/>
    <cellStyle name="Normal 2 4 4 2 3 2 2 5 2 2 2" xfId="35204"/>
    <cellStyle name="Normal 2 4 4 2 3 2 2 5 2 3" xfId="24367"/>
    <cellStyle name="Normal 2 4 4 2 3 2 2 5 3" xfId="9918"/>
    <cellStyle name="Normal 2 4 4 2 3 2 2 5 3 2" xfId="27980"/>
    <cellStyle name="Normal 2 4 4 2 3 2 2 5 4" xfId="13530"/>
    <cellStyle name="Normal 2 4 4 2 3 2 2 5 4 2" xfId="31592"/>
    <cellStyle name="Normal 2 4 4 2 3 2 2 5 5" xfId="20755"/>
    <cellStyle name="Normal 2 4 4 2 3 2 2 6" xfId="3896"/>
    <cellStyle name="Normal 2 4 4 2 3 2 2 6 2" xfId="14734"/>
    <cellStyle name="Normal 2 4 4 2 3 2 2 6 2 2" xfId="32796"/>
    <cellStyle name="Normal 2 4 4 2 3 2 2 6 3" xfId="21959"/>
    <cellStyle name="Normal 2 4 4 2 3 2 2 7" xfId="7510"/>
    <cellStyle name="Normal 2 4 4 2 3 2 2 7 2" xfId="25572"/>
    <cellStyle name="Normal 2 4 4 2 3 2 2 7 2 2" xfId="54659"/>
    <cellStyle name="Normal 2 4 4 2 3 2 2 7 3" xfId="54660"/>
    <cellStyle name="Normal 2 4 4 2 3 2 2 8" xfId="11122"/>
    <cellStyle name="Normal 2 4 4 2 3 2 2 8 2" xfId="29184"/>
    <cellStyle name="Normal 2 4 4 2 3 2 2 9" xfId="18347"/>
    <cellStyle name="Normal 2 4 4 2 3 2 3" xfId="424"/>
    <cellStyle name="Normal 2 4 4 2 3 2 3 2" xfId="1012"/>
    <cellStyle name="Normal 2 4 4 2 3 2 3 2 2" xfId="2216"/>
    <cellStyle name="Normal 2 4 4 2 3 2 3 2 2 2" xfId="5828"/>
    <cellStyle name="Normal 2 4 4 2 3 2 3 2 2 2 2" xfId="16666"/>
    <cellStyle name="Normal 2 4 4 2 3 2 3 2 2 2 2 2" xfId="34728"/>
    <cellStyle name="Normal 2 4 4 2 3 2 3 2 2 2 3" xfId="23891"/>
    <cellStyle name="Normal 2 4 4 2 3 2 3 2 2 3" xfId="9442"/>
    <cellStyle name="Normal 2 4 4 2 3 2 3 2 2 3 2" xfId="27504"/>
    <cellStyle name="Normal 2 4 4 2 3 2 3 2 2 3 2 2" xfId="54661"/>
    <cellStyle name="Normal 2 4 4 2 3 2 3 2 2 3 3" xfId="54662"/>
    <cellStyle name="Normal 2 4 4 2 3 2 3 2 2 4" xfId="13054"/>
    <cellStyle name="Normal 2 4 4 2 3 2 3 2 2 4 2" xfId="31116"/>
    <cellStyle name="Normal 2 4 4 2 3 2 3 2 2 5" xfId="20279"/>
    <cellStyle name="Normal 2 4 4 2 3 2 3 2 3" xfId="3420"/>
    <cellStyle name="Normal 2 4 4 2 3 2 3 2 3 2" xfId="7032"/>
    <cellStyle name="Normal 2 4 4 2 3 2 3 2 3 2 2" xfId="17870"/>
    <cellStyle name="Normal 2 4 4 2 3 2 3 2 3 2 2 2" xfId="35932"/>
    <cellStyle name="Normal 2 4 4 2 3 2 3 2 3 2 3" xfId="25095"/>
    <cellStyle name="Normal 2 4 4 2 3 2 3 2 3 3" xfId="10646"/>
    <cellStyle name="Normal 2 4 4 2 3 2 3 2 3 3 2" xfId="28708"/>
    <cellStyle name="Normal 2 4 4 2 3 2 3 2 3 4" xfId="14258"/>
    <cellStyle name="Normal 2 4 4 2 3 2 3 2 3 4 2" xfId="32320"/>
    <cellStyle name="Normal 2 4 4 2 3 2 3 2 3 5" xfId="21483"/>
    <cellStyle name="Normal 2 4 4 2 3 2 3 2 4" xfId="4624"/>
    <cellStyle name="Normal 2 4 4 2 3 2 3 2 4 2" xfId="15462"/>
    <cellStyle name="Normal 2 4 4 2 3 2 3 2 4 2 2" xfId="33524"/>
    <cellStyle name="Normal 2 4 4 2 3 2 3 2 4 3" xfId="22687"/>
    <cellStyle name="Normal 2 4 4 2 3 2 3 2 5" xfId="8238"/>
    <cellStyle name="Normal 2 4 4 2 3 2 3 2 5 2" xfId="26300"/>
    <cellStyle name="Normal 2 4 4 2 3 2 3 2 6" xfId="11850"/>
    <cellStyle name="Normal 2 4 4 2 3 2 3 2 6 2" xfId="29912"/>
    <cellStyle name="Normal 2 4 4 2 3 2 3 2 7" xfId="19075"/>
    <cellStyle name="Normal 2 4 4 2 3 2 3 3" xfId="1628"/>
    <cellStyle name="Normal 2 4 4 2 3 2 3 3 2" xfId="5240"/>
    <cellStyle name="Normal 2 4 4 2 3 2 3 3 2 2" xfId="16078"/>
    <cellStyle name="Normal 2 4 4 2 3 2 3 3 2 2 2" xfId="34140"/>
    <cellStyle name="Normal 2 4 4 2 3 2 3 3 2 3" xfId="23303"/>
    <cellStyle name="Normal 2 4 4 2 3 2 3 3 3" xfId="8854"/>
    <cellStyle name="Normal 2 4 4 2 3 2 3 3 3 2" xfId="26916"/>
    <cellStyle name="Normal 2 4 4 2 3 2 3 3 3 2 2" xfId="54663"/>
    <cellStyle name="Normal 2 4 4 2 3 2 3 3 3 3" xfId="54664"/>
    <cellStyle name="Normal 2 4 4 2 3 2 3 3 4" xfId="12466"/>
    <cellStyle name="Normal 2 4 4 2 3 2 3 3 4 2" xfId="30528"/>
    <cellStyle name="Normal 2 4 4 2 3 2 3 3 5" xfId="19691"/>
    <cellStyle name="Normal 2 4 4 2 3 2 3 4" xfId="2832"/>
    <cellStyle name="Normal 2 4 4 2 3 2 3 4 2" xfId="6444"/>
    <cellStyle name="Normal 2 4 4 2 3 2 3 4 2 2" xfId="17282"/>
    <cellStyle name="Normal 2 4 4 2 3 2 3 4 2 2 2" xfId="35344"/>
    <cellStyle name="Normal 2 4 4 2 3 2 3 4 2 3" xfId="24507"/>
    <cellStyle name="Normal 2 4 4 2 3 2 3 4 3" xfId="10058"/>
    <cellStyle name="Normal 2 4 4 2 3 2 3 4 3 2" xfId="28120"/>
    <cellStyle name="Normal 2 4 4 2 3 2 3 4 4" xfId="13670"/>
    <cellStyle name="Normal 2 4 4 2 3 2 3 4 4 2" xfId="31732"/>
    <cellStyle name="Normal 2 4 4 2 3 2 3 4 5" xfId="20895"/>
    <cellStyle name="Normal 2 4 4 2 3 2 3 5" xfId="4036"/>
    <cellStyle name="Normal 2 4 4 2 3 2 3 5 2" xfId="14874"/>
    <cellStyle name="Normal 2 4 4 2 3 2 3 5 2 2" xfId="32936"/>
    <cellStyle name="Normal 2 4 4 2 3 2 3 5 3" xfId="22099"/>
    <cellStyle name="Normal 2 4 4 2 3 2 3 6" xfId="7650"/>
    <cellStyle name="Normal 2 4 4 2 3 2 3 6 2" xfId="25712"/>
    <cellStyle name="Normal 2 4 4 2 3 2 3 6 2 2" xfId="54665"/>
    <cellStyle name="Normal 2 4 4 2 3 2 3 6 3" xfId="54666"/>
    <cellStyle name="Normal 2 4 4 2 3 2 3 7" xfId="11262"/>
    <cellStyle name="Normal 2 4 4 2 3 2 3 7 2" xfId="29324"/>
    <cellStyle name="Normal 2 4 4 2 3 2 3 8" xfId="18487"/>
    <cellStyle name="Normal 2 4 4 2 3 2 4" xfId="732"/>
    <cellStyle name="Normal 2 4 4 2 3 2 4 2" xfId="1936"/>
    <cellStyle name="Normal 2 4 4 2 3 2 4 2 2" xfId="5548"/>
    <cellStyle name="Normal 2 4 4 2 3 2 4 2 2 2" xfId="16386"/>
    <cellStyle name="Normal 2 4 4 2 3 2 4 2 2 2 2" xfId="34448"/>
    <cellStyle name="Normal 2 4 4 2 3 2 4 2 2 3" xfId="23611"/>
    <cellStyle name="Normal 2 4 4 2 3 2 4 2 3" xfId="9162"/>
    <cellStyle name="Normal 2 4 4 2 3 2 4 2 3 2" xfId="27224"/>
    <cellStyle name="Normal 2 4 4 2 3 2 4 2 3 2 2" xfId="54667"/>
    <cellStyle name="Normal 2 4 4 2 3 2 4 2 3 3" xfId="54668"/>
    <cellStyle name="Normal 2 4 4 2 3 2 4 2 4" xfId="12774"/>
    <cellStyle name="Normal 2 4 4 2 3 2 4 2 4 2" xfId="30836"/>
    <cellStyle name="Normal 2 4 4 2 3 2 4 2 5" xfId="19999"/>
    <cellStyle name="Normal 2 4 4 2 3 2 4 3" xfId="3140"/>
    <cellStyle name="Normal 2 4 4 2 3 2 4 3 2" xfId="6752"/>
    <cellStyle name="Normal 2 4 4 2 3 2 4 3 2 2" xfId="17590"/>
    <cellStyle name="Normal 2 4 4 2 3 2 4 3 2 2 2" xfId="35652"/>
    <cellStyle name="Normal 2 4 4 2 3 2 4 3 2 3" xfId="24815"/>
    <cellStyle name="Normal 2 4 4 2 3 2 4 3 3" xfId="10366"/>
    <cellStyle name="Normal 2 4 4 2 3 2 4 3 3 2" xfId="28428"/>
    <cellStyle name="Normal 2 4 4 2 3 2 4 3 4" xfId="13978"/>
    <cellStyle name="Normal 2 4 4 2 3 2 4 3 4 2" xfId="32040"/>
    <cellStyle name="Normal 2 4 4 2 3 2 4 3 5" xfId="21203"/>
    <cellStyle name="Normal 2 4 4 2 3 2 4 4" xfId="4344"/>
    <cellStyle name="Normal 2 4 4 2 3 2 4 4 2" xfId="15182"/>
    <cellStyle name="Normal 2 4 4 2 3 2 4 4 2 2" xfId="33244"/>
    <cellStyle name="Normal 2 4 4 2 3 2 4 4 3" xfId="22407"/>
    <cellStyle name="Normal 2 4 4 2 3 2 4 5" xfId="7958"/>
    <cellStyle name="Normal 2 4 4 2 3 2 4 5 2" xfId="26020"/>
    <cellStyle name="Normal 2 4 4 2 3 2 4 6" xfId="11570"/>
    <cellStyle name="Normal 2 4 4 2 3 2 4 6 2" xfId="29632"/>
    <cellStyle name="Normal 2 4 4 2 3 2 4 7" xfId="18795"/>
    <cellStyle name="Normal 2 4 4 2 3 2 5" xfId="1348"/>
    <cellStyle name="Normal 2 4 4 2 3 2 5 2" xfId="4960"/>
    <cellStyle name="Normal 2 4 4 2 3 2 5 2 2" xfId="15798"/>
    <cellStyle name="Normal 2 4 4 2 3 2 5 2 2 2" xfId="33860"/>
    <cellStyle name="Normal 2 4 4 2 3 2 5 2 3" xfId="23023"/>
    <cellStyle name="Normal 2 4 4 2 3 2 5 3" xfId="8574"/>
    <cellStyle name="Normal 2 4 4 2 3 2 5 3 2" xfId="26636"/>
    <cellStyle name="Normal 2 4 4 2 3 2 5 3 2 2" xfId="54669"/>
    <cellStyle name="Normal 2 4 4 2 3 2 5 3 3" xfId="54670"/>
    <cellStyle name="Normal 2 4 4 2 3 2 5 4" xfId="12186"/>
    <cellStyle name="Normal 2 4 4 2 3 2 5 4 2" xfId="30248"/>
    <cellStyle name="Normal 2 4 4 2 3 2 5 5" xfId="19411"/>
    <cellStyle name="Normal 2 4 4 2 3 2 6" xfId="2552"/>
    <cellStyle name="Normal 2 4 4 2 3 2 6 2" xfId="6164"/>
    <cellStyle name="Normal 2 4 4 2 3 2 6 2 2" xfId="17002"/>
    <cellStyle name="Normal 2 4 4 2 3 2 6 2 2 2" xfId="35064"/>
    <cellStyle name="Normal 2 4 4 2 3 2 6 2 3" xfId="24227"/>
    <cellStyle name="Normal 2 4 4 2 3 2 6 3" xfId="9778"/>
    <cellStyle name="Normal 2 4 4 2 3 2 6 3 2" xfId="27840"/>
    <cellStyle name="Normal 2 4 4 2 3 2 6 4" xfId="13390"/>
    <cellStyle name="Normal 2 4 4 2 3 2 6 4 2" xfId="31452"/>
    <cellStyle name="Normal 2 4 4 2 3 2 6 5" xfId="20615"/>
    <cellStyle name="Normal 2 4 4 2 3 2 7" xfId="3756"/>
    <cellStyle name="Normal 2 4 4 2 3 2 7 2" xfId="14594"/>
    <cellStyle name="Normal 2 4 4 2 3 2 7 2 2" xfId="32656"/>
    <cellStyle name="Normal 2 4 4 2 3 2 7 3" xfId="21819"/>
    <cellStyle name="Normal 2 4 4 2 3 2 8" xfId="7370"/>
    <cellStyle name="Normal 2 4 4 2 3 2 8 2" xfId="25432"/>
    <cellStyle name="Normal 2 4 4 2 3 2 8 2 2" xfId="54671"/>
    <cellStyle name="Normal 2 4 4 2 3 2 8 3" xfId="54672"/>
    <cellStyle name="Normal 2 4 4 2 3 2 9" xfId="10982"/>
    <cellStyle name="Normal 2 4 4 2 3 2 9 2" xfId="29044"/>
    <cellStyle name="Normal 2 4 4 2 3 3" xfId="228"/>
    <cellStyle name="Normal 2 4 4 2 3 3 2" xfId="508"/>
    <cellStyle name="Normal 2 4 4 2 3 3 2 2" xfId="1096"/>
    <cellStyle name="Normal 2 4 4 2 3 3 2 2 2" xfId="2300"/>
    <cellStyle name="Normal 2 4 4 2 3 3 2 2 2 2" xfId="5912"/>
    <cellStyle name="Normal 2 4 4 2 3 3 2 2 2 2 2" xfId="16750"/>
    <cellStyle name="Normal 2 4 4 2 3 3 2 2 2 2 2 2" xfId="34812"/>
    <cellStyle name="Normal 2 4 4 2 3 3 2 2 2 2 3" xfId="23975"/>
    <cellStyle name="Normal 2 4 4 2 3 3 2 2 2 3" xfId="9526"/>
    <cellStyle name="Normal 2 4 4 2 3 3 2 2 2 3 2" xfId="27588"/>
    <cellStyle name="Normal 2 4 4 2 3 3 2 2 2 3 2 2" xfId="54673"/>
    <cellStyle name="Normal 2 4 4 2 3 3 2 2 2 3 3" xfId="54674"/>
    <cellStyle name="Normal 2 4 4 2 3 3 2 2 2 4" xfId="13138"/>
    <cellStyle name="Normal 2 4 4 2 3 3 2 2 2 4 2" xfId="31200"/>
    <cellStyle name="Normal 2 4 4 2 3 3 2 2 2 5" xfId="20363"/>
    <cellStyle name="Normal 2 4 4 2 3 3 2 2 3" xfId="3504"/>
    <cellStyle name="Normal 2 4 4 2 3 3 2 2 3 2" xfId="7116"/>
    <cellStyle name="Normal 2 4 4 2 3 3 2 2 3 2 2" xfId="17954"/>
    <cellStyle name="Normal 2 4 4 2 3 3 2 2 3 2 2 2" xfId="36016"/>
    <cellStyle name="Normal 2 4 4 2 3 3 2 2 3 2 3" xfId="25179"/>
    <cellStyle name="Normal 2 4 4 2 3 3 2 2 3 3" xfId="10730"/>
    <cellStyle name="Normal 2 4 4 2 3 3 2 2 3 3 2" xfId="28792"/>
    <cellStyle name="Normal 2 4 4 2 3 3 2 2 3 4" xfId="14342"/>
    <cellStyle name="Normal 2 4 4 2 3 3 2 2 3 4 2" xfId="32404"/>
    <cellStyle name="Normal 2 4 4 2 3 3 2 2 3 5" xfId="21567"/>
    <cellStyle name="Normal 2 4 4 2 3 3 2 2 4" xfId="4708"/>
    <cellStyle name="Normal 2 4 4 2 3 3 2 2 4 2" xfId="15546"/>
    <cellStyle name="Normal 2 4 4 2 3 3 2 2 4 2 2" xfId="33608"/>
    <cellStyle name="Normal 2 4 4 2 3 3 2 2 4 3" xfId="22771"/>
    <cellStyle name="Normal 2 4 4 2 3 3 2 2 5" xfId="8322"/>
    <cellStyle name="Normal 2 4 4 2 3 3 2 2 5 2" xfId="26384"/>
    <cellStyle name="Normal 2 4 4 2 3 3 2 2 6" xfId="11934"/>
    <cellStyle name="Normal 2 4 4 2 3 3 2 2 6 2" xfId="29996"/>
    <cellStyle name="Normal 2 4 4 2 3 3 2 2 7" xfId="19159"/>
    <cellStyle name="Normal 2 4 4 2 3 3 2 3" xfId="1712"/>
    <cellStyle name="Normal 2 4 4 2 3 3 2 3 2" xfId="5324"/>
    <cellStyle name="Normal 2 4 4 2 3 3 2 3 2 2" xfId="16162"/>
    <cellStyle name="Normal 2 4 4 2 3 3 2 3 2 2 2" xfId="34224"/>
    <cellStyle name="Normal 2 4 4 2 3 3 2 3 2 3" xfId="23387"/>
    <cellStyle name="Normal 2 4 4 2 3 3 2 3 3" xfId="8938"/>
    <cellStyle name="Normal 2 4 4 2 3 3 2 3 3 2" xfId="27000"/>
    <cellStyle name="Normal 2 4 4 2 3 3 2 3 3 2 2" xfId="54675"/>
    <cellStyle name="Normal 2 4 4 2 3 3 2 3 3 3" xfId="54676"/>
    <cellStyle name="Normal 2 4 4 2 3 3 2 3 4" xfId="12550"/>
    <cellStyle name="Normal 2 4 4 2 3 3 2 3 4 2" xfId="30612"/>
    <cellStyle name="Normal 2 4 4 2 3 3 2 3 5" xfId="19775"/>
    <cellStyle name="Normal 2 4 4 2 3 3 2 4" xfId="2916"/>
    <cellStyle name="Normal 2 4 4 2 3 3 2 4 2" xfId="6528"/>
    <cellStyle name="Normal 2 4 4 2 3 3 2 4 2 2" xfId="17366"/>
    <cellStyle name="Normal 2 4 4 2 3 3 2 4 2 2 2" xfId="35428"/>
    <cellStyle name="Normal 2 4 4 2 3 3 2 4 2 3" xfId="24591"/>
    <cellStyle name="Normal 2 4 4 2 3 3 2 4 3" xfId="10142"/>
    <cellStyle name="Normal 2 4 4 2 3 3 2 4 3 2" xfId="28204"/>
    <cellStyle name="Normal 2 4 4 2 3 3 2 4 4" xfId="13754"/>
    <cellStyle name="Normal 2 4 4 2 3 3 2 4 4 2" xfId="31816"/>
    <cellStyle name="Normal 2 4 4 2 3 3 2 4 5" xfId="20979"/>
    <cellStyle name="Normal 2 4 4 2 3 3 2 5" xfId="4120"/>
    <cellStyle name="Normal 2 4 4 2 3 3 2 5 2" xfId="14958"/>
    <cellStyle name="Normal 2 4 4 2 3 3 2 5 2 2" xfId="33020"/>
    <cellStyle name="Normal 2 4 4 2 3 3 2 5 3" xfId="22183"/>
    <cellStyle name="Normal 2 4 4 2 3 3 2 6" xfId="7734"/>
    <cellStyle name="Normal 2 4 4 2 3 3 2 6 2" xfId="25796"/>
    <cellStyle name="Normal 2 4 4 2 3 3 2 6 2 2" xfId="54677"/>
    <cellStyle name="Normal 2 4 4 2 3 3 2 6 3" xfId="54678"/>
    <cellStyle name="Normal 2 4 4 2 3 3 2 7" xfId="11346"/>
    <cellStyle name="Normal 2 4 4 2 3 3 2 7 2" xfId="29408"/>
    <cellStyle name="Normal 2 4 4 2 3 3 2 8" xfId="18571"/>
    <cellStyle name="Normal 2 4 4 2 3 3 3" xfId="816"/>
    <cellStyle name="Normal 2 4 4 2 3 3 3 2" xfId="2020"/>
    <cellStyle name="Normal 2 4 4 2 3 3 3 2 2" xfId="5632"/>
    <cellStyle name="Normal 2 4 4 2 3 3 3 2 2 2" xfId="16470"/>
    <cellStyle name="Normal 2 4 4 2 3 3 3 2 2 2 2" xfId="34532"/>
    <cellStyle name="Normal 2 4 4 2 3 3 3 2 2 3" xfId="23695"/>
    <cellStyle name="Normal 2 4 4 2 3 3 3 2 3" xfId="9246"/>
    <cellStyle name="Normal 2 4 4 2 3 3 3 2 3 2" xfId="27308"/>
    <cellStyle name="Normal 2 4 4 2 3 3 3 2 3 2 2" xfId="54679"/>
    <cellStyle name="Normal 2 4 4 2 3 3 3 2 3 3" xfId="54680"/>
    <cellStyle name="Normal 2 4 4 2 3 3 3 2 4" xfId="12858"/>
    <cellStyle name="Normal 2 4 4 2 3 3 3 2 4 2" xfId="30920"/>
    <cellStyle name="Normal 2 4 4 2 3 3 3 2 5" xfId="20083"/>
    <cellStyle name="Normal 2 4 4 2 3 3 3 3" xfId="3224"/>
    <cellStyle name="Normal 2 4 4 2 3 3 3 3 2" xfId="6836"/>
    <cellStyle name="Normal 2 4 4 2 3 3 3 3 2 2" xfId="17674"/>
    <cellStyle name="Normal 2 4 4 2 3 3 3 3 2 2 2" xfId="35736"/>
    <cellStyle name="Normal 2 4 4 2 3 3 3 3 2 3" xfId="24899"/>
    <cellStyle name="Normal 2 4 4 2 3 3 3 3 3" xfId="10450"/>
    <cellStyle name="Normal 2 4 4 2 3 3 3 3 3 2" xfId="28512"/>
    <cellStyle name="Normal 2 4 4 2 3 3 3 3 4" xfId="14062"/>
    <cellStyle name="Normal 2 4 4 2 3 3 3 3 4 2" xfId="32124"/>
    <cellStyle name="Normal 2 4 4 2 3 3 3 3 5" xfId="21287"/>
    <cellStyle name="Normal 2 4 4 2 3 3 3 4" xfId="4428"/>
    <cellStyle name="Normal 2 4 4 2 3 3 3 4 2" xfId="15266"/>
    <cellStyle name="Normal 2 4 4 2 3 3 3 4 2 2" xfId="33328"/>
    <cellStyle name="Normal 2 4 4 2 3 3 3 4 3" xfId="22491"/>
    <cellStyle name="Normal 2 4 4 2 3 3 3 5" xfId="8042"/>
    <cellStyle name="Normal 2 4 4 2 3 3 3 5 2" xfId="26104"/>
    <cellStyle name="Normal 2 4 4 2 3 3 3 6" xfId="11654"/>
    <cellStyle name="Normal 2 4 4 2 3 3 3 6 2" xfId="29716"/>
    <cellStyle name="Normal 2 4 4 2 3 3 3 7" xfId="18879"/>
    <cellStyle name="Normal 2 4 4 2 3 3 4" xfId="1432"/>
    <cellStyle name="Normal 2 4 4 2 3 3 4 2" xfId="5044"/>
    <cellStyle name="Normal 2 4 4 2 3 3 4 2 2" xfId="15882"/>
    <cellStyle name="Normal 2 4 4 2 3 3 4 2 2 2" xfId="33944"/>
    <cellStyle name="Normal 2 4 4 2 3 3 4 2 3" xfId="23107"/>
    <cellStyle name="Normal 2 4 4 2 3 3 4 3" xfId="8658"/>
    <cellStyle name="Normal 2 4 4 2 3 3 4 3 2" xfId="26720"/>
    <cellStyle name="Normal 2 4 4 2 3 3 4 3 2 2" xfId="54681"/>
    <cellStyle name="Normal 2 4 4 2 3 3 4 3 3" xfId="54682"/>
    <cellStyle name="Normal 2 4 4 2 3 3 4 4" xfId="12270"/>
    <cellStyle name="Normal 2 4 4 2 3 3 4 4 2" xfId="30332"/>
    <cellStyle name="Normal 2 4 4 2 3 3 4 5" xfId="19495"/>
    <cellStyle name="Normal 2 4 4 2 3 3 5" xfId="2636"/>
    <cellStyle name="Normal 2 4 4 2 3 3 5 2" xfId="6248"/>
    <cellStyle name="Normal 2 4 4 2 3 3 5 2 2" xfId="17086"/>
    <cellStyle name="Normal 2 4 4 2 3 3 5 2 2 2" xfId="35148"/>
    <cellStyle name="Normal 2 4 4 2 3 3 5 2 3" xfId="24311"/>
    <cellStyle name="Normal 2 4 4 2 3 3 5 3" xfId="9862"/>
    <cellStyle name="Normal 2 4 4 2 3 3 5 3 2" xfId="27924"/>
    <cellStyle name="Normal 2 4 4 2 3 3 5 4" xfId="13474"/>
    <cellStyle name="Normal 2 4 4 2 3 3 5 4 2" xfId="31536"/>
    <cellStyle name="Normal 2 4 4 2 3 3 5 5" xfId="20699"/>
    <cellStyle name="Normal 2 4 4 2 3 3 6" xfId="3840"/>
    <cellStyle name="Normal 2 4 4 2 3 3 6 2" xfId="14678"/>
    <cellStyle name="Normal 2 4 4 2 3 3 6 2 2" xfId="32740"/>
    <cellStyle name="Normal 2 4 4 2 3 3 6 3" xfId="21903"/>
    <cellStyle name="Normal 2 4 4 2 3 3 7" xfId="7454"/>
    <cellStyle name="Normal 2 4 4 2 3 3 7 2" xfId="25516"/>
    <cellStyle name="Normal 2 4 4 2 3 3 7 2 2" xfId="54683"/>
    <cellStyle name="Normal 2 4 4 2 3 3 7 3" xfId="54684"/>
    <cellStyle name="Normal 2 4 4 2 3 3 8" xfId="11066"/>
    <cellStyle name="Normal 2 4 4 2 3 3 8 2" xfId="29128"/>
    <cellStyle name="Normal 2 4 4 2 3 3 9" xfId="18291"/>
    <cellStyle name="Normal 2 4 4 2 3 4" xfId="368"/>
    <cellStyle name="Normal 2 4 4 2 3 4 2" xfId="956"/>
    <cellStyle name="Normal 2 4 4 2 3 4 2 2" xfId="2160"/>
    <cellStyle name="Normal 2 4 4 2 3 4 2 2 2" xfId="5772"/>
    <cellStyle name="Normal 2 4 4 2 3 4 2 2 2 2" xfId="16610"/>
    <cellStyle name="Normal 2 4 4 2 3 4 2 2 2 2 2" xfId="34672"/>
    <cellStyle name="Normal 2 4 4 2 3 4 2 2 2 3" xfId="23835"/>
    <cellStyle name="Normal 2 4 4 2 3 4 2 2 3" xfId="9386"/>
    <cellStyle name="Normal 2 4 4 2 3 4 2 2 3 2" xfId="27448"/>
    <cellStyle name="Normal 2 4 4 2 3 4 2 2 3 2 2" xfId="54685"/>
    <cellStyle name="Normal 2 4 4 2 3 4 2 2 3 3" xfId="54686"/>
    <cellStyle name="Normal 2 4 4 2 3 4 2 2 4" xfId="12998"/>
    <cellStyle name="Normal 2 4 4 2 3 4 2 2 4 2" xfId="31060"/>
    <cellStyle name="Normal 2 4 4 2 3 4 2 2 5" xfId="20223"/>
    <cellStyle name="Normal 2 4 4 2 3 4 2 3" xfId="3364"/>
    <cellStyle name="Normal 2 4 4 2 3 4 2 3 2" xfId="6976"/>
    <cellStyle name="Normal 2 4 4 2 3 4 2 3 2 2" xfId="17814"/>
    <cellStyle name="Normal 2 4 4 2 3 4 2 3 2 2 2" xfId="35876"/>
    <cellStyle name="Normal 2 4 4 2 3 4 2 3 2 3" xfId="25039"/>
    <cellStyle name="Normal 2 4 4 2 3 4 2 3 3" xfId="10590"/>
    <cellStyle name="Normal 2 4 4 2 3 4 2 3 3 2" xfId="28652"/>
    <cellStyle name="Normal 2 4 4 2 3 4 2 3 4" xfId="14202"/>
    <cellStyle name="Normal 2 4 4 2 3 4 2 3 4 2" xfId="32264"/>
    <cellStyle name="Normal 2 4 4 2 3 4 2 3 5" xfId="21427"/>
    <cellStyle name="Normal 2 4 4 2 3 4 2 4" xfId="4568"/>
    <cellStyle name="Normal 2 4 4 2 3 4 2 4 2" xfId="15406"/>
    <cellStyle name="Normal 2 4 4 2 3 4 2 4 2 2" xfId="33468"/>
    <cellStyle name="Normal 2 4 4 2 3 4 2 4 3" xfId="22631"/>
    <cellStyle name="Normal 2 4 4 2 3 4 2 5" xfId="8182"/>
    <cellStyle name="Normal 2 4 4 2 3 4 2 5 2" xfId="26244"/>
    <cellStyle name="Normal 2 4 4 2 3 4 2 6" xfId="11794"/>
    <cellStyle name="Normal 2 4 4 2 3 4 2 6 2" xfId="29856"/>
    <cellStyle name="Normal 2 4 4 2 3 4 2 7" xfId="19019"/>
    <cellStyle name="Normal 2 4 4 2 3 4 3" xfId="1572"/>
    <cellStyle name="Normal 2 4 4 2 3 4 3 2" xfId="5184"/>
    <cellStyle name="Normal 2 4 4 2 3 4 3 2 2" xfId="16022"/>
    <cellStyle name="Normal 2 4 4 2 3 4 3 2 2 2" xfId="34084"/>
    <cellStyle name="Normal 2 4 4 2 3 4 3 2 3" xfId="23247"/>
    <cellStyle name="Normal 2 4 4 2 3 4 3 3" xfId="8798"/>
    <cellStyle name="Normal 2 4 4 2 3 4 3 3 2" xfId="26860"/>
    <cellStyle name="Normal 2 4 4 2 3 4 3 3 2 2" xfId="54687"/>
    <cellStyle name="Normal 2 4 4 2 3 4 3 3 3" xfId="54688"/>
    <cellStyle name="Normal 2 4 4 2 3 4 3 4" xfId="12410"/>
    <cellStyle name="Normal 2 4 4 2 3 4 3 4 2" xfId="30472"/>
    <cellStyle name="Normal 2 4 4 2 3 4 3 5" xfId="19635"/>
    <cellStyle name="Normal 2 4 4 2 3 4 4" xfId="2776"/>
    <cellStyle name="Normal 2 4 4 2 3 4 4 2" xfId="6388"/>
    <cellStyle name="Normal 2 4 4 2 3 4 4 2 2" xfId="17226"/>
    <cellStyle name="Normal 2 4 4 2 3 4 4 2 2 2" xfId="35288"/>
    <cellStyle name="Normal 2 4 4 2 3 4 4 2 3" xfId="24451"/>
    <cellStyle name="Normal 2 4 4 2 3 4 4 3" xfId="10002"/>
    <cellStyle name="Normal 2 4 4 2 3 4 4 3 2" xfId="28064"/>
    <cellStyle name="Normal 2 4 4 2 3 4 4 4" xfId="13614"/>
    <cellStyle name="Normal 2 4 4 2 3 4 4 4 2" xfId="31676"/>
    <cellStyle name="Normal 2 4 4 2 3 4 4 5" xfId="20839"/>
    <cellStyle name="Normal 2 4 4 2 3 4 5" xfId="3980"/>
    <cellStyle name="Normal 2 4 4 2 3 4 5 2" xfId="14818"/>
    <cellStyle name="Normal 2 4 4 2 3 4 5 2 2" xfId="32880"/>
    <cellStyle name="Normal 2 4 4 2 3 4 5 3" xfId="22043"/>
    <cellStyle name="Normal 2 4 4 2 3 4 6" xfId="7594"/>
    <cellStyle name="Normal 2 4 4 2 3 4 6 2" xfId="25656"/>
    <cellStyle name="Normal 2 4 4 2 3 4 6 2 2" xfId="54689"/>
    <cellStyle name="Normal 2 4 4 2 3 4 6 3" xfId="54690"/>
    <cellStyle name="Normal 2 4 4 2 3 4 7" xfId="11206"/>
    <cellStyle name="Normal 2 4 4 2 3 4 7 2" xfId="29268"/>
    <cellStyle name="Normal 2 4 4 2 3 4 8" xfId="18431"/>
    <cellStyle name="Normal 2 4 4 2 3 5" xfId="676"/>
    <cellStyle name="Normal 2 4 4 2 3 5 2" xfId="1880"/>
    <cellStyle name="Normal 2 4 4 2 3 5 2 2" xfId="5492"/>
    <cellStyle name="Normal 2 4 4 2 3 5 2 2 2" xfId="16330"/>
    <cellStyle name="Normal 2 4 4 2 3 5 2 2 2 2" xfId="34392"/>
    <cellStyle name="Normal 2 4 4 2 3 5 2 2 3" xfId="23555"/>
    <cellStyle name="Normal 2 4 4 2 3 5 2 3" xfId="9106"/>
    <cellStyle name="Normal 2 4 4 2 3 5 2 3 2" xfId="27168"/>
    <cellStyle name="Normal 2 4 4 2 3 5 2 3 2 2" xfId="54691"/>
    <cellStyle name="Normal 2 4 4 2 3 5 2 3 3" xfId="54692"/>
    <cellStyle name="Normal 2 4 4 2 3 5 2 4" xfId="12718"/>
    <cellStyle name="Normal 2 4 4 2 3 5 2 4 2" xfId="30780"/>
    <cellStyle name="Normal 2 4 4 2 3 5 2 5" xfId="19943"/>
    <cellStyle name="Normal 2 4 4 2 3 5 3" xfId="3084"/>
    <cellStyle name="Normal 2 4 4 2 3 5 3 2" xfId="6696"/>
    <cellStyle name="Normal 2 4 4 2 3 5 3 2 2" xfId="17534"/>
    <cellStyle name="Normal 2 4 4 2 3 5 3 2 2 2" xfId="35596"/>
    <cellStyle name="Normal 2 4 4 2 3 5 3 2 3" xfId="24759"/>
    <cellStyle name="Normal 2 4 4 2 3 5 3 3" xfId="10310"/>
    <cellStyle name="Normal 2 4 4 2 3 5 3 3 2" xfId="28372"/>
    <cellStyle name="Normal 2 4 4 2 3 5 3 4" xfId="13922"/>
    <cellStyle name="Normal 2 4 4 2 3 5 3 4 2" xfId="31984"/>
    <cellStyle name="Normal 2 4 4 2 3 5 3 5" xfId="21147"/>
    <cellStyle name="Normal 2 4 4 2 3 5 4" xfId="4288"/>
    <cellStyle name="Normal 2 4 4 2 3 5 4 2" xfId="15126"/>
    <cellStyle name="Normal 2 4 4 2 3 5 4 2 2" xfId="33188"/>
    <cellStyle name="Normal 2 4 4 2 3 5 4 3" xfId="22351"/>
    <cellStyle name="Normal 2 4 4 2 3 5 5" xfId="7902"/>
    <cellStyle name="Normal 2 4 4 2 3 5 5 2" xfId="25964"/>
    <cellStyle name="Normal 2 4 4 2 3 5 6" xfId="11514"/>
    <cellStyle name="Normal 2 4 4 2 3 5 6 2" xfId="29576"/>
    <cellStyle name="Normal 2 4 4 2 3 5 7" xfId="18739"/>
    <cellStyle name="Normal 2 4 4 2 3 6" xfId="1292"/>
    <cellStyle name="Normal 2 4 4 2 3 6 2" xfId="4904"/>
    <cellStyle name="Normal 2 4 4 2 3 6 2 2" xfId="15742"/>
    <cellStyle name="Normal 2 4 4 2 3 6 2 2 2" xfId="33804"/>
    <cellStyle name="Normal 2 4 4 2 3 6 2 3" xfId="22967"/>
    <cellStyle name="Normal 2 4 4 2 3 6 3" xfId="8518"/>
    <cellStyle name="Normal 2 4 4 2 3 6 3 2" xfId="26580"/>
    <cellStyle name="Normal 2 4 4 2 3 6 3 2 2" xfId="54693"/>
    <cellStyle name="Normal 2 4 4 2 3 6 3 3" xfId="54694"/>
    <cellStyle name="Normal 2 4 4 2 3 6 4" xfId="12130"/>
    <cellStyle name="Normal 2 4 4 2 3 6 4 2" xfId="30192"/>
    <cellStyle name="Normal 2 4 4 2 3 6 5" xfId="19355"/>
    <cellStyle name="Normal 2 4 4 2 3 7" xfId="2496"/>
    <cellStyle name="Normal 2 4 4 2 3 7 2" xfId="6108"/>
    <cellStyle name="Normal 2 4 4 2 3 7 2 2" xfId="16946"/>
    <cellStyle name="Normal 2 4 4 2 3 7 2 2 2" xfId="35008"/>
    <cellStyle name="Normal 2 4 4 2 3 7 2 3" xfId="24171"/>
    <cellStyle name="Normal 2 4 4 2 3 7 3" xfId="9722"/>
    <cellStyle name="Normal 2 4 4 2 3 7 3 2" xfId="27784"/>
    <cellStyle name="Normal 2 4 4 2 3 7 4" xfId="13334"/>
    <cellStyle name="Normal 2 4 4 2 3 7 4 2" xfId="31396"/>
    <cellStyle name="Normal 2 4 4 2 3 7 5" xfId="20559"/>
    <cellStyle name="Normal 2 4 4 2 3 8" xfId="3700"/>
    <cellStyle name="Normal 2 4 4 2 3 8 2" xfId="14538"/>
    <cellStyle name="Normal 2 4 4 2 3 8 2 2" xfId="32600"/>
    <cellStyle name="Normal 2 4 4 2 3 8 3" xfId="21763"/>
    <cellStyle name="Normal 2 4 4 2 3 9" xfId="7314"/>
    <cellStyle name="Normal 2 4 4 2 3 9 2" xfId="25376"/>
    <cellStyle name="Normal 2 4 4 2 3 9 2 2" xfId="54695"/>
    <cellStyle name="Normal 2 4 4 2 3 9 3" xfId="54696"/>
    <cellStyle name="Normal 2 4 4 2 4" xfId="116"/>
    <cellStyle name="Normal 2 4 4 2 4 10" xfId="18179"/>
    <cellStyle name="Normal 2 4 4 2 4 10 2" xfId="54697"/>
    <cellStyle name="Normal 2 4 4 2 4 11" xfId="54698"/>
    <cellStyle name="Normal 2 4 4 2 4 2" xfId="256"/>
    <cellStyle name="Normal 2 4 4 2 4 2 10" xfId="54699"/>
    <cellStyle name="Normal 2 4 4 2 4 2 2" xfId="536"/>
    <cellStyle name="Normal 2 4 4 2 4 2 2 2" xfId="1124"/>
    <cellStyle name="Normal 2 4 4 2 4 2 2 2 2" xfId="2328"/>
    <cellStyle name="Normal 2 4 4 2 4 2 2 2 2 2" xfId="5940"/>
    <cellStyle name="Normal 2 4 4 2 4 2 2 2 2 2 2" xfId="16778"/>
    <cellStyle name="Normal 2 4 4 2 4 2 2 2 2 2 2 2" xfId="34840"/>
    <cellStyle name="Normal 2 4 4 2 4 2 2 2 2 2 2 2 2" xfId="54700"/>
    <cellStyle name="Normal 2 4 4 2 4 2 2 2 2 2 2 3" xfId="54701"/>
    <cellStyle name="Normal 2 4 4 2 4 2 2 2 2 2 3" xfId="24003"/>
    <cellStyle name="Normal 2 4 4 2 4 2 2 2 2 2 3 2" xfId="54702"/>
    <cellStyle name="Normal 2 4 4 2 4 2 2 2 2 2 3 2 2" xfId="54703"/>
    <cellStyle name="Normal 2 4 4 2 4 2 2 2 2 2 3 3" xfId="54704"/>
    <cellStyle name="Normal 2 4 4 2 4 2 2 2 2 2 4" xfId="54705"/>
    <cellStyle name="Normal 2 4 4 2 4 2 2 2 2 2 4 2" xfId="54706"/>
    <cellStyle name="Normal 2 4 4 2 4 2 2 2 2 2 5" xfId="54707"/>
    <cellStyle name="Normal 2 4 4 2 4 2 2 2 2 3" xfId="9554"/>
    <cellStyle name="Normal 2 4 4 2 4 2 2 2 2 3 2" xfId="27616"/>
    <cellStyle name="Normal 2 4 4 2 4 2 2 2 2 3 2 2" xfId="54708"/>
    <cellStyle name="Normal 2 4 4 2 4 2 2 2 2 3 3" xfId="54709"/>
    <cellStyle name="Normal 2 4 4 2 4 2 2 2 2 4" xfId="13166"/>
    <cellStyle name="Normal 2 4 4 2 4 2 2 2 2 4 2" xfId="31228"/>
    <cellStyle name="Normal 2 4 4 2 4 2 2 2 2 4 2 2" xfId="54710"/>
    <cellStyle name="Normal 2 4 4 2 4 2 2 2 2 4 3" xfId="54711"/>
    <cellStyle name="Normal 2 4 4 2 4 2 2 2 2 5" xfId="20391"/>
    <cellStyle name="Normal 2 4 4 2 4 2 2 2 2 5 2" xfId="54712"/>
    <cellStyle name="Normal 2 4 4 2 4 2 2 2 2 6" xfId="54713"/>
    <cellStyle name="Normal 2 4 4 2 4 2 2 2 3" xfId="3532"/>
    <cellStyle name="Normal 2 4 4 2 4 2 2 2 3 2" xfId="7144"/>
    <cellStyle name="Normal 2 4 4 2 4 2 2 2 3 2 2" xfId="17982"/>
    <cellStyle name="Normal 2 4 4 2 4 2 2 2 3 2 2 2" xfId="36044"/>
    <cellStyle name="Normal 2 4 4 2 4 2 2 2 3 2 3" xfId="25207"/>
    <cellStyle name="Normal 2 4 4 2 4 2 2 2 3 3" xfId="10758"/>
    <cellStyle name="Normal 2 4 4 2 4 2 2 2 3 3 2" xfId="28820"/>
    <cellStyle name="Normal 2 4 4 2 4 2 2 2 3 3 2 2" xfId="54714"/>
    <cellStyle name="Normal 2 4 4 2 4 2 2 2 3 3 3" xfId="54715"/>
    <cellStyle name="Normal 2 4 4 2 4 2 2 2 3 4" xfId="14370"/>
    <cellStyle name="Normal 2 4 4 2 4 2 2 2 3 4 2" xfId="32432"/>
    <cellStyle name="Normal 2 4 4 2 4 2 2 2 3 5" xfId="21595"/>
    <cellStyle name="Normal 2 4 4 2 4 2 2 2 4" xfId="4736"/>
    <cellStyle name="Normal 2 4 4 2 4 2 2 2 4 2" xfId="15574"/>
    <cellStyle name="Normal 2 4 4 2 4 2 2 2 4 2 2" xfId="33636"/>
    <cellStyle name="Normal 2 4 4 2 4 2 2 2 4 3" xfId="22799"/>
    <cellStyle name="Normal 2 4 4 2 4 2 2 2 5" xfId="8350"/>
    <cellStyle name="Normal 2 4 4 2 4 2 2 2 5 2" xfId="26412"/>
    <cellStyle name="Normal 2 4 4 2 4 2 2 2 5 2 2" xfId="54716"/>
    <cellStyle name="Normal 2 4 4 2 4 2 2 2 5 3" xfId="54717"/>
    <cellStyle name="Normal 2 4 4 2 4 2 2 2 6" xfId="11962"/>
    <cellStyle name="Normal 2 4 4 2 4 2 2 2 6 2" xfId="30024"/>
    <cellStyle name="Normal 2 4 4 2 4 2 2 2 6 2 2" xfId="54718"/>
    <cellStyle name="Normal 2 4 4 2 4 2 2 2 6 3" xfId="54719"/>
    <cellStyle name="Normal 2 4 4 2 4 2 2 2 7" xfId="19187"/>
    <cellStyle name="Normal 2 4 4 2 4 2 2 2 7 2" xfId="54720"/>
    <cellStyle name="Normal 2 4 4 2 4 2 2 2 8" xfId="54721"/>
    <cellStyle name="Normal 2 4 4 2 4 2 2 3" xfId="1740"/>
    <cellStyle name="Normal 2 4 4 2 4 2 2 3 2" xfId="5352"/>
    <cellStyle name="Normal 2 4 4 2 4 2 2 3 2 2" xfId="16190"/>
    <cellStyle name="Normal 2 4 4 2 4 2 2 3 2 2 2" xfId="34252"/>
    <cellStyle name="Normal 2 4 4 2 4 2 2 3 2 2 2 2" xfId="54722"/>
    <cellStyle name="Normal 2 4 4 2 4 2 2 3 2 2 3" xfId="54723"/>
    <cellStyle name="Normal 2 4 4 2 4 2 2 3 2 3" xfId="23415"/>
    <cellStyle name="Normal 2 4 4 2 4 2 2 3 2 3 2" xfId="54724"/>
    <cellStyle name="Normal 2 4 4 2 4 2 2 3 2 3 2 2" xfId="54725"/>
    <cellStyle name="Normal 2 4 4 2 4 2 2 3 2 3 3" xfId="54726"/>
    <cellStyle name="Normal 2 4 4 2 4 2 2 3 2 4" xfId="54727"/>
    <cellStyle name="Normal 2 4 4 2 4 2 2 3 2 4 2" xfId="54728"/>
    <cellStyle name="Normal 2 4 4 2 4 2 2 3 2 5" xfId="54729"/>
    <cellStyle name="Normal 2 4 4 2 4 2 2 3 3" xfId="8966"/>
    <cellStyle name="Normal 2 4 4 2 4 2 2 3 3 2" xfId="27028"/>
    <cellStyle name="Normal 2 4 4 2 4 2 2 3 3 2 2" xfId="54730"/>
    <cellStyle name="Normal 2 4 4 2 4 2 2 3 3 3" xfId="54731"/>
    <cellStyle name="Normal 2 4 4 2 4 2 2 3 4" xfId="12578"/>
    <cellStyle name="Normal 2 4 4 2 4 2 2 3 4 2" xfId="30640"/>
    <cellStyle name="Normal 2 4 4 2 4 2 2 3 4 2 2" xfId="54732"/>
    <cellStyle name="Normal 2 4 4 2 4 2 2 3 4 3" xfId="54733"/>
    <cellStyle name="Normal 2 4 4 2 4 2 2 3 5" xfId="19803"/>
    <cellStyle name="Normal 2 4 4 2 4 2 2 3 5 2" xfId="54734"/>
    <cellStyle name="Normal 2 4 4 2 4 2 2 3 6" xfId="54735"/>
    <cellStyle name="Normal 2 4 4 2 4 2 2 4" xfId="2944"/>
    <cellStyle name="Normal 2 4 4 2 4 2 2 4 2" xfId="6556"/>
    <cellStyle name="Normal 2 4 4 2 4 2 2 4 2 2" xfId="17394"/>
    <cellStyle name="Normal 2 4 4 2 4 2 2 4 2 2 2" xfId="35456"/>
    <cellStyle name="Normal 2 4 4 2 4 2 2 4 2 3" xfId="24619"/>
    <cellStyle name="Normal 2 4 4 2 4 2 2 4 3" xfId="10170"/>
    <cellStyle name="Normal 2 4 4 2 4 2 2 4 3 2" xfId="28232"/>
    <cellStyle name="Normal 2 4 4 2 4 2 2 4 3 2 2" xfId="54736"/>
    <cellStyle name="Normal 2 4 4 2 4 2 2 4 3 3" xfId="54737"/>
    <cellStyle name="Normal 2 4 4 2 4 2 2 4 4" xfId="13782"/>
    <cellStyle name="Normal 2 4 4 2 4 2 2 4 4 2" xfId="31844"/>
    <cellStyle name="Normal 2 4 4 2 4 2 2 4 5" xfId="21007"/>
    <cellStyle name="Normal 2 4 4 2 4 2 2 5" xfId="4148"/>
    <cellStyle name="Normal 2 4 4 2 4 2 2 5 2" xfId="14986"/>
    <cellStyle name="Normal 2 4 4 2 4 2 2 5 2 2" xfId="33048"/>
    <cellStyle name="Normal 2 4 4 2 4 2 2 5 3" xfId="22211"/>
    <cellStyle name="Normal 2 4 4 2 4 2 2 6" xfId="7762"/>
    <cellStyle name="Normal 2 4 4 2 4 2 2 6 2" xfId="25824"/>
    <cellStyle name="Normal 2 4 4 2 4 2 2 6 2 2" xfId="54738"/>
    <cellStyle name="Normal 2 4 4 2 4 2 2 6 3" xfId="54739"/>
    <cellStyle name="Normal 2 4 4 2 4 2 2 7" xfId="11374"/>
    <cellStyle name="Normal 2 4 4 2 4 2 2 7 2" xfId="29436"/>
    <cellStyle name="Normal 2 4 4 2 4 2 2 7 2 2" xfId="54740"/>
    <cellStyle name="Normal 2 4 4 2 4 2 2 7 3" xfId="54741"/>
    <cellStyle name="Normal 2 4 4 2 4 2 2 8" xfId="18599"/>
    <cellStyle name="Normal 2 4 4 2 4 2 2 8 2" xfId="54742"/>
    <cellStyle name="Normal 2 4 4 2 4 2 2 9" xfId="54743"/>
    <cellStyle name="Normal 2 4 4 2 4 2 3" xfId="844"/>
    <cellStyle name="Normal 2 4 4 2 4 2 3 2" xfId="2048"/>
    <cellStyle name="Normal 2 4 4 2 4 2 3 2 2" xfId="5660"/>
    <cellStyle name="Normal 2 4 4 2 4 2 3 2 2 2" xfId="16498"/>
    <cellStyle name="Normal 2 4 4 2 4 2 3 2 2 2 2" xfId="34560"/>
    <cellStyle name="Normal 2 4 4 2 4 2 3 2 2 2 2 2" xfId="54744"/>
    <cellStyle name="Normal 2 4 4 2 4 2 3 2 2 2 3" xfId="54745"/>
    <cellStyle name="Normal 2 4 4 2 4 2 3 2 2 3" xfId="23723"/>
    <cellStyle name="Normal 2 4 4 2 4 2 3 2 2 3 2" xfId="54746"/>
    <cellStyle name="Normal 2 4 4 2 4 2 3 2 2 3 2 2" xfId="54747"/>
    <cellStyle name="Normal 2 4 4 2 4 2 3 2 2 3 3" xfId="54748"/>
    <cellStyle name="Normal 2 4 4 2 4 2 3 2 2 4" xfId="54749"/>
    <cellStyle name="Normal 2 4 4 2 4 2 3 2 2 4 2" xfId="54750"/>
    <cellStyle name="Normal 2 4 4 2 4 2 3 2 2 5" xfId="54751"/>
    <cellStyle name="Normal 2 4 4 2 4 2 3 2 3" xfId="9274"/>
    <cellStyle name="Normal 2 4 4 2 4 2 3 2 3 2" xfId="27336"/>
    <cellStyle name="Normal 2 4 4 2 4 2 3 2 3 2 2" xfId="54752"/>
    <cellStyle name="Normal 2 4 4 2 4 2 3 2 3 3" xfId="54753"/>
    <cellStyle name="Normal 2 4 4 2 4 2 3 2 4" xfId="12886"/>
    <cellStyle name="Normal 2 4 4 2 4 2 3 2 4 2" xfId="30948"/>
    <cellStyle name="Normal 2 4 4 2 4 2 3 2 4 2 2" xfId="54754"/>
    <cellStyle name="Normal 2 4 4 2 4 2 3 2 4 3" xfId="54755"/>
    <cellStyle name="Normal 2 4 4 2 4 2 3 2 5" xfId="20111"/>
    <cellStyle name="Normal 2 4 4 2 4 2 3 2 5 2" xfId="54756"/>
    <cellStyle name="Normal 2 4 4 2 4 2 3 2 6" xfId="54757"/>
    <cellStyle name="Normal 2 4 4 2 4 2 3 3" xfId="3252"/>
    <cellStyle name="Normal 2 4 4 2 4 2 3 3 2" xfId="6864"/>
    <cellStyle name="Normal 2 4 4 2 4 2 3 3 2 2" xfId="17702"/>
    <cellStyle name="Normal 2 4 4 2 4 2 3 3 2 2 2" xfId="35764"/>
    <cellStyle name="Normal 2 4 4 2 4 2 3 3 2 3" xfId="24927"/>
    <cellStyle name="Normal 2 4 4 2 4 2 3 3 3" xfId="10478"/>
    <cellStyle name="Normal 2 4 4 2 4 2 3 3 3 2" xfId="28540"/>
    <cellStyle name="Normal 2 4 4 2 4 2 3 3 3 2 2" xfId="54758"/>
    <cellStyle name="Normal 2 4 4 2 4 2 3 3 3 3" xfId="54759"/>
    <cellStyle name="Normal 2 4 4 2 4 2 3 3 4" xfId="14090"/>
    <cellStyle name="Normal 2 4 4 2 4 2 3 3 4 2" xfId="32152"/>
    <cellStyle name="Normal 2 4 4 2 4 2 3 3 5" xfId="21315"/>
    <cellStyle name="Normal 2 4 4 2 4 2 3 4" xfId="4456"/>
    <cellStyle name="Normal 2 4 4 2 4 2 3 4 2" xfId="15294"/>
    <cellStyle name="Normal 2 4 4 2 4 2 3 4 2 2" xfId="33356"/>
    <cellStyle name="Normal 2 4 4 2 4 2 3 4 3" xfId="22519"/>
    <cellStyle name="Normal 2 4 4 2 4 2 3 5" xfId="8070"/>
    <cellStyle name="Normal 2 4 4 2 4 2 3 5 2" xfId="26132"/>
    <cellStyle name="Normal 2 4 4 2 4 2 3 5 2 2" xfId="54760"/>
    <cellStyle name="Normal 2 4 4 2 4 2 3 5 3" xfId="54761"/>
    <cellStyle name="Normal 2 4 4 2 4 2 3 6" xfId="11682"/>
    <cellStyle name="Normal 2 4 4 2 4 2 3 6 2" xfId="29744"/>
    <cellStyle name="Normal 2 4 4 2 4 2 3 6 2 2" xfId="54762"/>
    <cellStyle name="Normal 2 4 4 2 4 2 3 6 3" xfId="54763"/>
    <cellStyle name="Normal 2 4 4 2 4 2 3 7" xfId="18907"/>
    <cellStyle name="Normal 2 4 4 2 4 2 3 7 2" xfId="54764"/>
    <cellStyle name="Normal 2 4 4 2 4 2 3 8" xfId="54765"/>
    <cellStyle name="Normal 2 4 4 2 4 2 4" xfId="1460"/>
    <cellStyle name="Normal 2 4 4 2 4 2 4 2" xfId="5072"/>
    <cellStyle name="Normal 2 4 4 2 4 2 4 2 2" xfId="15910"/>
    <cellStyle name="Normal 2 4 4 2 4 2 4 2 2 2" xfId="33972"/>
    <cellStyle name="Normal 2 4 4 2 4 2 4 2 2 2 2" xfId="54766"/>
    <cellStyle name="Normal 2 4 4 2 4 2 4 2 2 3" xfId="54767"/>
    <cellStyle name="Normal 2 4 4 2 4 2 4 2 3" xfId="23135"/>
    <cellStyle name="Normal 2 4 4 2 4 2 4 2 3 2" xfId="54768"/>
    <cellStyle name="Normal 2 4 4 2 4 2 4 2 3 2 2" xfId="54769"/>
    <cellStyle name="Normal 2 4 4 2 4 2 4 2 3 3" xfId="54770"/>
    <cellStyle name="Normal 2 4 4 2 4 2 4 2 4" xfId="54771"/>
    <cellStyle name="Normal 2 4 4 2 4 2 4 2 4 2" xfId="54772"/>
    <cellStyle name="Normal 2 4 4 2 4 2 4 2 5" xfId="54773"/>
    <cellStyle name="Normal 2 4 4 2 4 2 4 3" xfId="8686"/>
    <cellStyle name="Normal 2 4 4 2 4 2 4 3 2" xfId="26748"/>
    <cellStyle name="Normal 2 4 4 2 4 2 4 3 2 2" xfId="54774"/>
    <cellStyle name="Normal 2 4 4 2 4 2 4 3 3" xfId="54775"/>
    <cellStyle name="Normal 2 4 4 2 4 2 4 4" xfId="12298"/>
    <cellStyle name="Normal 2 4 4 2 4 2 4 4 2" xfId="30360"/>
    <cellStyle name="Normal 2 4 4 2 4 2 4 4 2 2" xfId="54776"/>
    <cellStyle name="Normal 2 4 4 2 4 2 4 4 3" xfId="54777"/>
    <cellStyle name="Normal 2 4 4 2 4 2 4 5" xfId="19523"/>
    <cellStyle name="Normal 2 4 4 2 4 2 4 5 2" xfId="54778"/>
    <cellStyle name="Normal 2 4 4 2 4 2 4 6" xfId="54779"/>
    <cellStyle name="Normal 2 4 4 2 4 2 5" xfId="2664"/>
    <cellStyle name="Normal 2 4 4 2 4 2 5 2" xfId="6276"/>
    <cellStyle name="Normal 2 4 4 2 4 2 5 2 2" xfId="17114"/>
    <cellStyle name="Normal 2 4 4 2 4 2 5 2 2 2" xfId="35176"/>
    <cellStyle name="Normal 2 4 4 2 4 2 5 2 3" xfId="24339"/>
    <cellStyle name="Normal 2 4 4 2 4 2 5 3" xfId="9890"/>
    <cellStyle name="Normal 2 4 4 2 4 2 5 3 2" xfId="27952"/>
    <cellStyle name="Normal 2 4 4 2 4 2 5 3 2 2" xfId="54780"/>
    <cellStyle name="Normal 2 4 4 2 4 2 5 3 3" xfId="54781"/>
    <cellStyle name="Normal 2 4 4 2 4 2 5 4" xfId="13502"/>
    <cellStyle name="Normal 2 4 4 2 4 2 5 4 2" xfId="31564"/>
    <cellStyle name="Normal 2 4 4 2 4 2 5 5" xfId="20727"/>
    <cellStyle name="Normal 2 4 4 2 4 2 6" xfId="3868"/>
    <cellStyle name="Normal 2 4 4 2 4 2 6 2" xfId="14706"/>
    <cellStyle name="Normal 2 4 4 2 4 2 6 2 2" xfId="32768"/>
    <cellStyle name="Normal 2 4 4 2 4 2 6 3" xfId="21931"/>
    <cellStyle name="Normal 2 4 4 2 4 2 7" xfId="7482"/>
    <cellStyle name="Normal 2 4 4 2 4 2 7 2" xfId="25544"/>
    <cellStyle name="Normal 2 4 4 2 4 2 7 2 2" xfId="54782"/>
    <cellStyle name="Normal 2 4 4 2 4 2 7 3" xfId="54783"/>
    <cellStyle name="Normal 2 4 4 2 4 2 8" xfId="11094"/>
    <cellStyle name="Normal 2 4 4 2 4 2 8 2" xfId="29156"/>
    <cellStyle name="Normal 2 4 4 2 4 2 8 2 2" xfId="54784"/>
    <cellStyle name="Normal 2 4 4 2 4 2 8 3" xfId="54785"/>
    <cellStyle name="Normal 2 4 4 2 4 2 9" xfId="18319"/>
    <cellStyle name="Normal 2 4 4 2 4 2 9 2" xfId="54786"/>
    <cellStyle name="Normal 2 4 4 2 4 3" xfId="396"/>
    <cellStyle name="Normal 2 4 4 2 4 3 2" xfId="984"/>
    <cellStyle name="Normal 2 4 4 2 4 3 2 2" xfId="2188"/>
    <cellStyle name="Normal 2 4 4 2 4 3 2 2 2" xfId="5800"/>
    <cellStyle name="Normal 2 4 4 2 4 3 2 2 2 2" xfId="16638"/>
    <cellStyle name="Normal 2 4 4 2 4 3 2 2 2 2 2" xfId="34700"/>
    <cellStyle name="Normal 2 4 4 2 4 3 2 2 2 2 2 2" xfId="54787"/>
    <cellStyle name="Normal 2 4 4 2 4 3 2 2 2 2 3" xfId="54788"/>
    <cellStyle name="Normal 2 4 4 2 4 3 2 2 2 3" xfId="23863"/>
    <cellStyle name="Normal 2 4 4 2 4 3 2 2 2 3 2" xfId="54789"/>
    <cellStyle name="Normal 2 4 4 2 4 3 2 2 2 3 2 2" xfId="54790"/>
    <cellStyle name="Normal 2 4 4 2 4 3 2 2 2 3 3" xfId="54791"/>
    <cellStyle name="Normal 2 4 4 2 4 3 2 2 2 4" xfId="54792"/>
    <cellStyle name="Normal 2 4 4 2 4 3 2 2 2 4 2" xfId="54793"/>
    <cellStyle name="Normal 2 4 4 2 4 3 2 2 2 5" xfId="54794"/>
    <cellStyle name="Normal 2 4 4 2 4 3 2 2 3" xfId="9414"/>
    <cellStyle name="Normal 2 4 4 2 4 3 2 2 3 2" xfId="27476"/>
    <cellStyle name="Normal 2 4 4 2 4 3 2 2 3 2 2" xfId="54795"/>
    <cellStyle name="Normal 2 4 4 2 4 3 2 2 3 3" xfId="54796"/>
    <cellStyle name="Normal 2 4 4 2 4 3 2 2 4" xfId="13026"/>
    <cellStyle name="Normal 2 4 4 2 4 3 2 2 4 2" xfId="31088"/>
    <cellStyle name="Normal 2 4 4 2 4 3 2 2 4 2 2" xfId="54797"/>
    <cellStyle name="Normal 2 4 4 2 4 3 2 2 4 3" xfId="54798"/>
    <cellStyle name="Normal 2 4 4 2 4 3 2 2 5" xfId="20251"/>
    <cellStyle name="Normal 2 4 4 2 4 3 2 2 5 2" xfId="54799"/>
    <cellStyle name="Normal 2 4 4 2 4 3 2 2 6" xfId="54800"/>
    <cellStyle name="Normal 2 4 4 2 4 3 2 3" xfId="3392"/>
    <cellStyle name="Normal 2 4 4 2 4 3 2 3 2" xfId="7004"/>
    <cellStyle name="Normal 2 4 4 2 4 3 2 3 2 2" xfId="17842"/>
    <cellStyle name="Normal 2 4 4 2 4 3 2 3 2 2 2" xfId="35904"/>
    <cellStyle name="Normal 2 4 4 2 4 3 2 3 2 3" xfId="25067"/>
    <cellStyle name="Normal 2 4 4 2 4 3 2 3 3" xfId="10618"/>
    <cellStyle name="Normal 2 4 4 2 4 3 2 3 3 2" xfId="28680"/>
    <cellStyle name="Normal 2 4 4 2 4 3 2 3 3 2 2" xfId="54801"/>
    <cellStyle name="Normal 2 4 4 2 4 3 2 3 3 3" xfId="54802"/>
    <cellStyle name="Normal 2 4 4 2 4 3 2 3 4" xfId="14230"/>
    <cellStyle name="Normal 2 4 4 2 4 3 2 3 4 2" xfId="32292"/>
    <cellStyle name="Normal 2 4 4 2 4 3 2 3 5" xfId="21455"/>
    <cellStyle name="Normal 2 4 4 2 4 3 2 4" xfId="4596"/>
    <cellStyle name="Normal 2 4 4 2 4 3 2 4 2" xfId="15434"/>
    <cellStyle name="Normal 2 4 4 2 4 3 2 4 2 2" xfId="33496"/>
    <cellStyle name="Normal 2 4 4 2 4 3 2 4 3" xfId="22659"/>
    <cellStyle name="Normal 2 4 4 2 4 3 2 5" xfId="8210"/>
    <cellStyle name="Normal 2 4 4 2 4 3 2 5 2" xfId="26272"/>
    <cellStyle name="Normal 2 4 4 2 4 3 2 5 2 2" xfId="54803"/>
    <cellStyle name="Normal 2 4 4 2 4 3 2 5 3" xfId="54804"/>
    <cellStyle name="Normal 2 4 4 2 4 3 2 6" xfId="11822"/>
    <cellStyle name="Normal 2 4 4 2 4 3 2 6 2" xfId="29884"/>
    <cellStyle name="Normal 2 4 4 2 4 3 2 6 2 2" xfId="54805"/>
    <cellStyle name="Normal 2 4 4 2 4 3 2 6 3" xfId="54806"/>
    <cellStyle name="Normal 2 4 4 2 4 3 2 7" xfId="19047"/>
    <cellStyle name="Normal 2 4 4 2 4 3 2 7 2" xfId="54807"/>
    <cellStyle name="Normal 2 4 4 2 4 3 2 8" xfId="54808"/>
    <cellStyle name="Normal 2 4 4 2 4 3 3" xfId="1600"/>
    <cellStyle name="Normal 2 4 4 2 4 3 3 2" xfId="5212"/>
    <cellStyle name="Normal 2 4 4 2 4 3 3 2 2" xfId="16050"/>
    <cellStyle name="Normal 2 4 4 2 4 3 3 2 2 2" xfId="34112"/>
    <cellStyle name="Normal 2 4 4 2 4 3 3 2 2 2 2" xfId="54809"/>
    <cellStyle name="Normal 2 4 4 2 4 3 3 2 2 3" xfId="54810"/>
    <cellStyle name="Normal 2 4 4 2 4 3 3 2 3" xfId="23275"/>
    <cellStyle name="Normal 2 4 4 2 4 3 3 2 3 2" xfId="54811"/>
    <cellStyle name="Normal 2 4 4 2 4 3 3 2 3 2 2" xfId="54812"/>
    <cellStyle name="Normal 2 4 4 2 4 3 3 2 3 3" xfId="54813"/>
    <cellStyle name="Normal 2 4 4 2 4 3 3 2 4" xfId="54814"/>
    <cellStyle name="Normal 2 4 4 2 4 3 3 2 4 2" xfId="54815"/>
    <cellStyle name="Normal 2 4 4 2 4 3 3 2 5" xfId="54816"/>
    <cellStyle name="Normal 2 4 4 2 4 3 3 3" xfId="8826"/>
    <cellStyle name="Normal 2 4 4 2 4 3 3 3 2" xfId="26888"/>
    <cellStyle name="Normal 2 4 4 2 4 3 3 3 2 2" xfId="54817"/>
    <cellStyle name="Normal 2 4 4 2 4 3 3 3 3" xfId="54818"/>
    <cellStyle name="Normal 2 4 4 2 4 3 3 4" xfId="12438"/>
    <cellStyle name="Normal 2 4 4 2 4 3 3 4 2" xfId="30500"/>
    <cellStyle name="Normal 2 4 4 2 4 3 3 4 2 2" xfId="54819"/>
    <cellStyle name="Normal 2 4 4 2 4 3 3 4 3" xfId="54820"/>
    <cellStyle name="Normal 2 4 4 2 4 3 3 5" xfId="19663"/>
    <cellStyle name="Normal 2 4 4 2 4 3 3 5 2" xfId="54821"/>
    <cellStyle name="Normal 2 4 4 2 4 3 3 6" xfId="54822"/>
    <cellStyle name="Normal 2 4 4 2 4 3 4" xfId="2804"/>
    <cellStyle name="Normal 2 4 4 2 4 3 4 2" xfId="6416"/>
    <cellStyle name="Normal 2 4 4 2 4 3 4 2 2" xfId="17254"/>
    <cellStyle name="Normal 2 4 4 2 4 3 4 2 2 2" xfId="35316"/>
    <cellStyle name="Normal 2 4 4 2 4 3 4 2 3" xfId="24479"/>
    <cellStyle name="Normal 2 4 4 2 4 3 4 3" xfId="10030"/>
    <cellStyle name="Normal 2 4 4 2 4 3 4 3 2" xfId="28092"/>
    <cellStyle name="Normal 2 4 4 2 4 3 4 3 2 2" xfId="54823"/>
    <cellStyle name="Normal 2 4 4 2 4 3 4 3 3" xfId="54824"/>
    <cellStyle name="Normal 2 4 4 2 4 3 4 4" xfId="13642"/>
    <cellStyle name="Normal 2 4 4 2 4 3 4 4 2" xfId="31704"/>
    <cellStyle name="Normal 2 4 4 2 4 3 4 5" xfId="20867"/>
    <cellStyle name="Normal 2 4 4 2 4 3 5" xfId="4008"/>
    <cellStyle name="Normal 2 4 4 2 4 3 5 2" xfId="14846"/>
    <cellStyle name="Normal 2 4 4 2 4 3 5 2 2" xfId="32908"/>
    <cellStyle name="Normal 2 4 4 2 4 3 5 3" xfId="22071"/>
    <cellStyle name="Normal 2 4 4 2 4 3 6" xfId="7622"/>
    <cellStyle name="Normal 2 4 4 2 4 3 6 2" xfId="25684"/>
    <cellStyle name="Normal 2 4 4 2 4 3 6 2 2" xfId="54825"/>
    <cellStyle name="Normal 2 4 4 2 4 3 6 3" xfId="54826"/>
    <cellStyle name="Normal 2 4 4 2 4 3 7" xfId="11234"/>
    <cellStyle name="Normal 2 4 4 2 4 3 7 2" xfId="29296"/>
    <cellStyle name="Normal 2 4 4 2 4 3 7 2 2" xfId="54827"/>
    <cellStyle name="Normal 2 4 4 2 4 3 7 3" xfId="54828"/>
    <cellStyle name="Normal 2 4 4 2 4 3 8" xfId="18459"/>
    <cellStyle name="Normal 2 4 4 2 4 3 8 2" xfId="54829"/>
    <cellStyle name="Normal 2 4 4 2 4 3 9" xfId="54830"/>
    <cellStyle name="Normal 2 4 4 2 4 4" xfId="704"/>
    <cellStyle name="Normal 2 4 4 2 4 4 2" xfId="1908"/>
    <cellStyle name="Normal 2 4 4 2 4 4 2 2" xfId="5520"/>
    <cellStyle name="Normal 2 4 4 2 4 4 2 2 2" xfId="16358"/>
    <cellStyle name="Normal 2 4 4 2 4 4 2 2 2 2" xfId="34420"/>
    <cellStyle name="Normal 2 4 4 2 4 4 2 2 2 2 2" xfId="54831"/>
    <cellStyle name="Normal 2 4 4 2 4 4 2 2 2 3" xfId="54832"/>
    <cellStyle name="Normal 2 4 4 2 4 4 2 2 3" xfId="23583"/>
    <cellStyle name="Normal 2 4 4 2 4 4 2 2 3 2" xfId="54833"/>
    <cellStyle name="Normal 2 4 4 2 4 4 2 2 3 2 2" xfId="54834"/>
    <cellStyle name="Normal 2 4 4 2 4 4 2 2 3 3" xfId="54835"/>
    <cellStyle name="Normal 2 4 4 2 4 4 2 2 4" xfId="54836"/>
    <cellStyle name="Normal 2 4 4 2 4 4 2 2 4 2" xfId="54837"/>
    <cellStyle name="Normal 2 4 4 2 4 4 2 2 5" xfId="54838"/>
    <cellStyle name="Normal 2 4 4 2 4 4 2 3" xfId="9134"/>
    <cellStyle name="Normal 2 4 4 2 4 4 2 3 2" xfId="27196"/>
    <cellStyle name="Normal 2 4 4 2 4 4 2 3 2 2" xfId="54839"/>
    <cellStyle name="Normal 2 4 4 2 4 4 2 3 3" xfId="54840"/>
    <cellStyle name="Normal 2 4 4 2 4 4 2 4" xfId="12746"/>
    <cellStyle name="Normal 2 4 4 2 4 4 2 4 2" xfId="30808"/>
    <cellStyle name="Normal 2 4 4 2 4 4 2 4 2 2" xfId="54841"/>
    <cellStyle name="Normal 2 4 4 2 4 4 2 4 3" xfId="54842"/>
    <cellStyle name="Normal 2 4 4 2 4 4 2 5" xfId="19971"/>
    <cellStyle name="Normal 2 4 4 2 4 4 2 5 2" xfId="54843"/>
    <cellStyle name="Normal 2 4 4 2 4 4 2 6" xfId="54844"/>
    <cellStyle name="Normal 2 4 4 2 4 4 3" xfId="3112"/>
    <cellStyle name="Normal 2 4 4 2 4 4 3 2" xfId="6724"/>
    <cellStyle name="Normal 2 4 4 2 4 4 3 2 2" xfId="17562"/>
    <cellStyle name="Normal 2 4 4 2 4 4 3 2 2 2" xfId="35624"/>
    <cellStyle name="Normal 2 4 4 2 4 4 3 2 3" xfId="24787"/>
    <cellStyle name="Normal 2 4 4 2 4 4 3 3" xfId="10338"/>
    <cellStyle name="Normal 2 4 4 2 4 4 3 3 2" xfId="28400"/>
    <cellStyle name="Normal 2 4 4 2 4 4 3 3 2 2" xfId="54845"/>
    <cellStyle name="Normal 2 4 4 2 4 4 3 3 3" xfId="54846"/>
    <cellStyle name="Normal 2 4 4 2 4 4 3 4" xfId="13950"/>
    <cellStyle name="Normal 2 4 4 2 4 4 3 4 2" xfId="32012"/>
    <cellStyle name="Normal 2 4 4 2 4 4 3 5" xfId="21175"/>
    <cellStyle name="Normal 2 4 4 2 4 4 4" xfId="4316"/>
    <cellStyle name="Normal 2 4 4 2 4 4 4 2" xfId="15154"/>
    <cellStyle name="Normal 2 4 4 2 4 4 4 2 2" xfId="33216"/>
    <cellStyle name="Normal 2 4 4 2 4 4 4 3" xfId="22379"/>
    <cellStyle name="Normal 2 4 4 2 4 4 5" xfId="7930"/>
    <cellStyle name="Normal 2 4 4 2 4 4 5 2" xfId="25992"/>
    <cellStyle name="Normal 2 4 4 2 4 4 5 2 2" xfId="54847"/>
    <cellStyle name="Normal 2 4 4 2 4 4 5 3" xfId="54848"/>
    <cellStyle name="Normal 2 4 4 2 4 4 6" xfId="11542"/>
    <cellStyle name="Normal 2 4 4 2 4 4 6 2" xfId="29604"/>
    <cellStyle name="Normal 2 4 4 2 4 4 6 2 2" xfId="54849"/>
    <cellStyle name="Normal 2 4 4 2 4 4 6 3" xfId="54850"/>
    <cellStyle name="Normal 2 4 4 2 4 4 7" xfId="18767"/>
    <cellStyle name="Normal 2 4 4 2 4 4 7 2" xfId="54851"/>
    <cellStyle name="Normal 2 4 4 2 4 4 8" xfId="54852"/>
    <cellStyle name="Normal 2 4 4 2 4 5" xfId="1320"/>
    <cellStyle name="Normal 2 4 4 2 4 5 2" xfId="4932"/>
    <cellStyle name="Normal 2 4 4 2 4 5 2 2" xfId="15770"/>
    <cellStyle name="Normal 2 4 4 2 4 5 2 2 2" xfId="33832"/>
    <cellStyle name="Normal 2 4 4 2 4 5 2 2 2 2" xfId="54853"/>
    <cellStyle name="Normal 2 4 4 2 4 5 2 2 3" xfId="54854"/>
    <cellStyle name="Normal 2 4 4 2 4 5 2 3" xfId="22995"/>
    <cellStyle name="Normal 2 4 4 2 4 5 2 3 2" xfId="54855"/>
    <cellStyle name="Normal 2 4 4 2 4 5 2 3 2 2" xfId="54856"/>
    <cellStyle name="Normal 2 4 4 2 4 5 2 3 3" xfId="54857"/>
    <cellStyle name="Normal 2 4 4 2 4 5 2 4" xfId="54858"/>
    <cellStyle name="Normal 2 4 4 2 4 5 2 4 2" xfId="54859"/>
    <cellStyle name="Normal 2 4 4 2 4 5 2 5" xfId="54860"/>
    <cellStyle name="Normal 2 4 4 2 4 5 3" xfId="8546"/>
    <cellStyle name="Normal 2 4 4 2 4 5 3 2" xfId="26608"/>
    <cellStyle name="Normal 2 4 4 2 4 5 3 2 2" xfId="54861"/>
    <cellStyle name="Normal 2 4 4 2 4 5 3 3" xfId="54862"/>
    <cellStyle name="Normal 2 4 4 2 4 5 4" xfId="12158"/>
    <cellStyle name="Normal 2 4 4 2 4 5 4 2" xfId="30220"/>
    <cellStyle name="Normal 2 4 4 2 4 5 4 2 2" xfId="54863"/>
    <cellStyle name="Normal 2 4 4 2 4 5 4 3" xfId="54864"/>
    <cellStyle name="Normal 2 4 4 2 4 5 5" xfId="19383"/>
    <cellStyle name="Normal 2 4 4 2 4 5 5 2" xfId="54865"/>
    <cellStyle name="Normal 2 4 4 2 4 5 6" xfId="54866"/>
    <cellStyle name="Normal 2 4 4 2 4 6" xfId="2524"/>
    <cellStyle name="Normal 2 4 4 2 4 6 2" xfId="6136"/>
    <cellStyle name="Normal 2 4 4 2 4 6 2 2" xfId="16974"/>
    <cellStyle name="Normal 2 4 4 2 4 6 2 2 2" xfId="35036"/>
    <cellStyle name="Normal 2 4 4 2 4 6 2 3" xfId="24199"/>
    <cellStyle name="Normal 2 4 4 2 4 6 3" xfId="9750"/>
    <cellStyle name="Normal 2 4 4 2 4 6 3 2" xfId="27812"/>
    <cellStyle name="Normal 2 4 4 2 4 6 3 2 2" xfId="54867"/>
    <cellStyle name="Normal 2 4 4 2 4 6 3 3" xfId="54868"/>
    <cellStyle name="Normal 2 4 4 2 4 6 4" xfId="13362"/>
    <cellStyle name="Normal 2 4 4 2 4 6 4 2" xfId="31424"/>
    <cellStyle name="Normal 2 4 4 2 4 6 5" xfId="20587"/>
    <cellStyle name="Normal 2 4 4 2 4 7" xfId="3728"/>
    <cellStyle name="Normal 2 4 4 2 4 7 2" xfId="14566"/>
    <cellStyle name="Normal 2 4 4 2 4 7 2 2" xfId="32628"/>
    <cellStyle name="Normal 2 4 4 2 4 7 3" xfId="21791"/>
    <cellStyle name="Normal 2 4 4 2 4 8" xfId="7342"/>
    <cellStyle name="Normal 2 4 4 2 4 8 2" xfId="25404"/>
    <cellStyle name="Normal 2 4 4 2 4 8 2 2" xfId="54869"/>
    <cellStyle name="Normal 2 4 4 2 4 8 3" xfId="54870"/>
    <cellStyle name="Normal 2 4 4 2 4 9" xfId="10954"/>
    <cellStyle name="Normal 2 4 4 2 4 9 2" xfId="29016"/>
    <cellStyle name="Normal 2 4 4 2 4 9 2 2" xfId="54871"/>
    <cellStyle name="Normal 2 4 4 2 4 9 3" xfId="54872"/>
    <cellStyle name="Normal 2 4 4 2 5" xfId="172"/>
    <cellStyle name="Normal 2 4 4 2 5 10" xfId="18235"/>
    <cellStyle name="Normal 2 4 4 2 5 2" xfId="312"/>
    <cellStyle name="Normal 2 4 4 2 5 2 2" xfId="592"/>
    <cellStyle name="Normal 2 4 4 2 5 2 2 2" xfId="1180"/>
    <cellStyle name="Normal 2 4 4 2 5 2 2 2 2" xfId="2384"/>
    <cellStyle name="Normal 2 4 4 2 5 2 2 2 2 2" xfId="5996"/>
    <cellStyle name="Normal 2 4 4 2 5 2 2 2 2 2 2" xfId="16834"/>
    <cellStyle name="Normal 2 4 4 2 5 2 2 2 2 2 2 2" xfId="34896"/>
    <cellStyle name="Normal 2 4 4 2 5 2 2 2 2 2 3" xfId="24059"/>
    <cellStyle name="Normal 2 4 4 2 5 2 2 2 2 3" xfId="9610"/>
    <cellStyle name="Normal 2 4 4 2 5 2 2 2 2 3 2" xfId="27672"/>
    <cellStyle name="Normal 2 4 4 2 5 2 2 2 2 3 2 2" xfId="54873"/>
    <cellStyle name="Normal 2 4 4 2 5 2 2 2 2 3 3" xfId="54874"/>
    <cellStyle name="Normal 2 4 4 2 5 2 2 2 2 4" xfId="13222"/>
    <cellStyle name="Normal 2 4 4 2 5 2 2 2 2 4 2" xfId="31284"/>
    <cellStyle name="Normal 2 4 4 2 5 2 2 2 2 5" xfId="20447"/>
    <cellStyle name="Normal 2 4 4 2 5 2 2 2 3" xfId="3588"/>
    <cellStyle name="Normal 2 4 4 2 5 2 2 2 3 2" xfId="7200"/>
    <cellStyle name="Normal 2 4 4 2 5 2 2 2 3 2 2" xfId="18038"/>
    <cellStyle name="Normal 2 4 4 2 5 2 2 2 3 2 2 2" xfId="36100"/>
    <cellStyle name="Normal 2 4 4 2 5 2 2 2 3 2 3" xfId="25263"/>
    <cellStyle name="Normal 2 4 4 2 5 2 2 2 3 3" xfId="10814"/>
    <cellStyle name="Normal 2 4 4 2 5 2 2 2 3 3 2" xfId="28876"/>
    <cellStyle name="Normal 2 4 4 2 5 2 2 2 3 4" xfId="14426"/>
    <cellStyle name="Normal 2 4 4 2 5 2 2 2 3 4 2" xfId="32488"/>
    <cellStyle name="Normal 2 4 4 2 5 2 2 2 3 5" xfId="21651"/>
    <cellStyle name="Normal 2 4 4 2 5 2 2 2 4" xfId="4792"/>
    <cellStyle name="Normal 2 4 4 2 5 2 2 2 4 2" xfId="15630"/>
    <cellStyle name="Normal 2 4 4 2 5 2 2 2 4 2 2" xfId="33692"/>
    <cellStyle name="Normal 2 4 4 2 5 2 2 2 4 3" xfId="22855"/>
    <cellStyle name="Normal 2 4 4 2 5 2 2 2 5" xfId="8406"/>
    <cellStyle name="Normal 2 4 4 2 5 2 2 2 5 2" xfId="26468"/>
    <cellStyle name="Normal 2 4 4 2 5 2 2 2 6" xfId="12018"/>
    <cellStyle name="Normal 2 4 4 2 5 2 2 2 6 2" xfId="30080"/>
    <cellStyle name="Normal 2 4 4 2 5 2 2 2 7" xfId="19243"/>
    <cellStyle name="Normal 2 4 4 2 5 2 2 3" xfId="1796"/>
    <cellStyle name="Normal 2 4 4 2 5 2 2 3 2" xfId="5408"/>
    <cellStyle name="Normal 2 4 4 2 5 2 2 3 2 2" xfId="16246"/>
    <cellStyle name="Normal 2 4 4 2 5 2 2 3 2 2 2" xfId="34308"/>
    <cellStyle name="Normal 2 4 4 2 5 2 2 3 2 3" xfId="23471"/>
    <cellStyle name="Normal 2 4 4 2 5 2 2 3 3" xfId="9022"/>
    <cellStyle name="Normal 2 4 4 2 5 2 2 3 3 2" xfId="27084"/>
    <cellStyle name="Normal 2 4 4 2 5 2 2 3 3 2 2" xfId="54875"/>
    <cellStyle name="Normal 2 4 4 2 5 2 2 3 3 3" xfId="54876"/>
    <cellStyle name="Normal 2 4 4 2 5 2 2 3 4" xfId="12634"/>
    <cellStyle name="Normal 2 4 4 2 5 2 2 3 4 2" xfId="30696"/>
    <cellStyle name="Normal 2 4 4 2 5 2 2 3 5" xfId="19859"/>
    <cellStyle name="Normal 2 4 4 2 5 2 2 4" xfId="3000"/>
    <cellStyle name="Normal 2 4 4 2 5 2 2 4 2" xfId="6612"/>
    <cellStyle name="Normal 2 4 4 2 5 2 2 4 2 2" xfId="17450"/>
    <cellStyle name="Normal 2 4 4 2 5 2 2 4 2 2 2" xfId="35512"/>
    <cellStyle name="Normal 2 4 4 2 5 2 2 4 2 3" xfId="24675"/>
    <cellStyle name="Normal 2 4 4 2 5 2 2 4 3" xfId="10226"/>
    <cellStyle name="Normal 2 4 4 2 5 2 2 4 3 2" xfId="28288"/>
    <cellStyle name="Normal 2 4 4 2 5 2 2 4 4" xfId="13838"/>
    <cellStyle name="Normal 2 4 4 2 5 2 2 4 4 2" xfId="31900"/>
    <cellStyle name="Normal 2 4 4 2 5 2 2 4 5" xfId="21063"/>
    <cellStyle name="Normal 2 4 4 2 5 2 2 5" xfId="4204"/>
    <cellStyle name="Normal 2 4 4 2 5 2 2 5 2" xfId="15042"/>
    <cellStyle name="Normal 2 4 4 2 5 2 2 5 2 2" xfId="33104"/>
    <cellStyle name="Normal 2 4 4 2 5 2 2 5 3" xfId="22267"/>
    <cellStyle name="Normal 2 4 4 2 5 2 2 6" xfId="7818"/>
    <cellStyle name="Normal 2 4 4 2 5 2 2 6 2" xfId="25880"/>
    <cellStyle name="Normal 2 4 4 2 5 2 2 6 2 2" xfId="54877"/>
    <cellStyle name="Normal 2 4 4 2 5 2 2 6 3" xfId="54878"/>
    <cellStyle name="Normal 2 4 4 2 5 2 2 7" xfId="11430"/>
    <cellStyle name="Normal 2 4 4 2 5 2 2 7 2" xfId="29492"/>
    <cellStyle name="Normal 2 4 4 2 5 2 2 8" xfId="18655"/>
    <cellStyle name="Normal 2 4 4 2 5 2 3" xfId="900"/>
    <cellStyle name="Normal 2 4 4 2 5 2 3 2" xfId="2104"/>
    <cellStyle name="Normal 2 4 4 2 5 2 3 2 2" xfId="5716"/>
    <cellStyle name="Normal 2 4 4 2 5 2 3 2 2 2" xfId="16554"/>
    <cellStyle name="Normal 2 4 4 2 5 2 3 2 2 2 2" xfId="34616"/>
    <cellStyle name="Normal 2 4 4 2 5 2 3 2 2 3" xfId="23779"/>
    <cellStyle name="Normal 2 4 4 2 5 2 3 2 3" xfId="9330"/>
    <cellStyle name="Normal 2 4 4 2 5 2 3 2 3 2" xfId="27392"/>
    <cellStyle name="Normal 2 4 4 2 5 2 3 2 3 2 2" xfId="54879"/>
    <cellStyle name="Normal 2 4 4 2 5 2 3 2 3 3" xfId="54880"/>
    <cellStyle name="Normal 2 4 4 2 5 2 3 2 4" xfId="12942"/>
    <cellStyle name="Normal 2 4 4 2 5 2 3 2 4 2" xfId="31004"/>
    <cellStyle name="Normal 2 4 4 2 5 2 3 2 5" xfId="20167"/>
    <cellStyle name="Normal 2 4 4 2 5 2 3 3" xfId="3308"/>
    <cellStyle name="Normal 2 4 4 2 5 2 3 3 2" xfId="6920"/>
    <cellStyle name="Normal 2 4 4 2 5 2 3 3 2 2" xfId="17758"/>
    <cellStyle name="Normal 2 4 4 2 5 2 3 3 2 2 2" xfId="35820"/>
    <cellStyle name="Normal 2 4 4 2 5 2 3 3 2 3" xfId="24983"/>
    <cellStyle name="Normal 2 4 4 2 5 2 3 3 3" xfId="10534"/>
    <cellStyle name="Normal 2 4 4 2 5 2 3 3 3 2" xfId="28596"/>
    <cellStyle name="Normal 2 4 4 2 5 2 3 3 4" xfId="14146"/>
    <cellStyle name="Normal 2 4 4 2 5 2 3 3 4 2" xfId="32208"/>
    <cellStyle name="Normal 2 4 4 2 5 2 3 3 5" xfId="21371"/>
    <cellStyle name="Normal 2 4 4 2 5 2 3 4" xfId="4512"/>
    <cellStyle name="Normal 2 4 4 2 5 2 3 4 2" xfId="15350"/>
    <cellStyle name="Normal 2 4 4 2 5 2 3 4 2 2" xfId="33412"/>
    <cellStyle name="Normal 2 4 4 2 5 2 3 4 3" xfId="22575"/>
    <cellStyle name="Normal 2 4 4 2 5 2 3 5" xfId="8126"/>
    <cellStyle name="Normal 2 4 4 2 5 2 3 5 2" xfId="26188"/>
    <cellStyle name="Normal 2 4 4 2 5 2 3 6" xfId="11738"/>
    <cellStyle name="Normal 2 4 4 2 5 2 3 6 2" xfId="29800"/>
    <cellStyle name="Normal 2 4 4 2 5 2 3 7" xfId="18963"/>
    <cellStyle name="Normal 2 4 4 2 5 2 4" xfId="1516"/>
    <cellStyle name="Normal 2 4 4 2 5 2 4 2" xfId="5128"/>
    <cellStyle name="Normal 2 4 4 2 5 2 4 2 2" xfId="15966"/>
    <cellStyle name="Normal 2 4 4 2 5 2 4 2 2 2" xfId="34028"/>
    <cellStyle name="Normal 2 4 4 2 5 2 4 2 3" xfId="23191"/>
    <cellStyle name="Normal 2 4 4 2 5 2 4 3" xfId="8742"/>
    <cellStyle name="Normal 2 4 4 2 5 2 4 3 2" xfId="26804"/>
    <cellStyle name="Normal 2 4 4 2 5 2 4 3 2 2" xfId="54881"/>
    <cellStyle name="Normal 2 4 4 2 5 2 4 3 3" xfId="54882"/>
    <cellStyle name="Normal 2 4 4 2 5 2 4 4" xfId="12354"/>
    <cellStyle name="Normal 2 4 4 2 5 2 4 4 2" xfId="30416"/>
    <cellStyle name="Normal 2 4 4 2 5 2 4 5" xfId="19579"/>
    <cellStyle name="Normal 2 4 4 2 5 2 5" xfId="2720"/>
    <cellStyle name="Normal 2 4 4 2 5 2 5 2" xfId="6332"/>
    <cellStyle name="Normal 2 4 4 2 5 2 5 2 2" xfId="17170"/>
    <cellStyle name="Normal 2 4 4 2 5 2 5 2 2 2" xfId="35232"/>
    <cellStyle name="Normal 2 4 4 2 5 2 5 2 3" xfId="24395"/>
    <cellStyle name="Normal 2 4 4 2 5 2 5 3" xfId="9946"/>
    <cellStyle name="Normal 2 4 4 2 5 2 5 3 2" xfId="28008"/>
    <cellStyle name="Normal 2 4 4 2 5 2 5 4" xfId="13558"/>
    <cellStyle name="Normal 2 4 4 2 5 2 5 4 2" xfId="31620"/>
    <cellStyle name="Normal 2 4 4 2 5 2 5 5" xfId="20783"/>
    <cellStyle name="Normal 2 4 4 2 5 2 6" xfId="3924"/>
    <cellStyle name="Normal 2 4 4 2 5 2 6 2" xfId="14762"/>
    <cellStyle name="Normal 2 4 4 2 5 2 6 2 2" xfId="32824"/>
    <cellStyle name="Normal 2 4 4 2 5 2 6 3" xfId="21987"/>
    <cellStyle name="Normal 2 4 4 2 5 2 7" xfId="7538"/>
    <cellStyle name="Normal 2 4 4 2 5 2 7 2" xfId="25600"/>
    <cellStyle name="Normal 2 4 4 2 5 2 7 2 2" xfId="54883"/>
    <cellStyle name="Normal 2 4 4 2 5 2 7 3" xfId="54884"/>
    <cellStyle name="Normal 2 4 4 2 5 2 8" xfId="11150"/>
    <cellStyle name="Normal 2 4 4 2 5 2 8 2" xfId="29212"/>
    <cellStyle name="Normal 2 4 4 2 5 2 9" xfId="18375"/>
    <cellStyle name="Normal 2 4 4 2 5 3" xfId="452"/>
    <cellStyle name="Normal 2 4 4 2 5 3 2" xfId="1040"/>
    <cellStyle name="Normal 2 4 4 2 5 3 2 2" xfId="2244"/>
    <cellStyle name="Normal 2 4 4 2 5 3 2 2 2" xfId="5856"/>
    <cellStyle name="Normal 2 4 4 2 5 3 2 2 2 2" xfId="16694"/>
    <cellStyle name="Normal 2 4 4 2 5 3 2 2 2 2 2" xfId="34756"/>
    <cellStyle name="Normal 2 4 4 2 5 3 2 2 2 3" xfId="23919"/>
    <cellStyle name="Normal 2 4 4 2 5 3 2 2 3" xfId="9470"/>
    <cellStyle name="Normal 2 4 4 2 5 3 2 2 3 2" xfId="27532"/>
    <cellStyle name="Normal 2 4 4 2 5 3 2 2 3 2 2" xfId="54885"/>
    <cellStyle name="Normal 2 4 4 2 5 3 2 2 3 3" xfId="54886"/>
    <cellStyle name="Normal 2 4 4 2 5 3 2 2 4" xfId="13082"/>
    <cellStyle name="Normal 2 4 4 2 5 3 2 2 4 2" xfId="31144"/>
    <cellStyle name="Normal 2 4 4 2 5 3 2 2 5" xfId="20307"/>
    <cellStyle name="Normal 2 4 4 2 5 3 2 3" xfId="3448"/>
    <cellStyle name="Normal 2 4 4 2 5 3 2 3 2" xfId="7060"/>
    <cellStyle name="Normal 2 4 4 2 5 3 2 3 2 2" xfId="17898"/>
    <cellStyle name="Normal 2 4 4 2 5 3 2 3 2 2 2" xfId="35960"/>
    <cellStyle name="Normal 2 4 4 2 5 3 2 3 2 3" xfId="25123"/>
    <cellStyle name="Normal 2 4 4 2 5 3 2 3 3" xfId="10674"/>
    <cellStyle name="Normal 2 4 4 2 5 3 2 3 3 2" xfId="28736"/>
    <cellStyle name="Normal 2 4 4 2 5 3 2 3 4" xfId="14286"/>
    <cellStyle name="Normal 2 4 4 2 5 3 2 3 4 2" xfId="32348"/>
    <cellStyle name="Normal 2 4 4 2 5 3 2 3 5" xfId="21511"/>
    <cellStyle name="Normal 2 4 4 2 5 3 2 4" xfId="4652"/>
    <cellStyle name="Normal 2 4 4 2 5 3 2 4 2" xfId="15490"/>
    <cellStyle name="Normal 2 4 4 2 5 3 2 4 2 2" xfId="33552"/>
    <cellStyle name="Normal 2 4 4 2 5 3 2 4 3" xfId="22715"/>
    <cellStyle name="Normal 2 4 4 2 5 3 2 5" xfId="8266"/>
    <cellStyle name="Normal 2 4 4 2 5 3 2 5 2" xfId="26328"/>
    <cellStyle name="Normal 2 4 4 2 5 3 2 6" xfId="11878"/>
    <cellStyle name="Normal 2 4 4 2 5 3 2 6 2" xfId="29940"/>
    <cellStyle name="Normal 2 4 4 2 5 3 2 7" xfId="19103"/>
    <cellStyle name="Normal 2 4 4 2 5 3 3" xfId="1656"/>
    <cellStyle name="Normal 2 4 4 2 5 3 3 2" xfId="5268"/>
    <cellStyle name="Normal 2 4 4 2 5 3 3 2 2" xfId="16106"/>
    <cellStyle name="Normal 2 4 4 2 5 3 3 2 2 2" xfId="34168"/>
    <cellStyle name="Normal 2 4 4 2 5 3 3 2 3" xfId="23331"/>
    <cellStyle name="Normal 2 4 4 2 5 3 3 3" xfId="8882"/>
    <cellStyle name="Normal 2 4 4 2 5 3 3 3 2" xfId="26944"/>
    <cellStyle name="Normal 2 4 4 2 5 3 3 3 2 2" xfId="54887"/>
    <cellStyle name="Normal 2 4 4 2 5 3 3 3 3" xfId="54888"/>
    <cellStyle name="Normal 2 4 4 2 5 3 3 4" xfId="12494"/>
    <cellStyle name="Normal 2 4 4 2 5 3 3 4 2" xfId="30556"/>
    <cellStyle name="Normal 2 4 4 2 5 3 3 5" xfId="19719"/>
    <cellStyle name="Normal 2 4 4 2 5 3 4" xfId="2860"/>
    <cellStyle name="Normal 2 4 4 2 5 3 4 2" xfId="6472"/>
    <cellStyle name="Normal 2 4 4 2 5 3 4 2 2" xfId="17310"/>
    <cellStyle name="Normal 2 4 4 2 5 3 4 2 2 2" xfId="35372"/>
    <cellStyle name="Normal 2 4 4 2 5 3 4 2 3" xfId="24535"/>
    <cellStyle name="Normal 2 4 4 2 5 3 4 3" xfId="10086"/>
    <cellStyle name="Normal 2 4 4 2 5 3 4 3 2" xfId="28148"/>
    <cellStyle name="Normal 2 4 4 2 5 3 4 4" xfId="13698"/>
    <cellStyle name="Normal 2 4 4 2 5 3 4 4 2" xfId="31760"/>
    <cellStyle name="Normal 2 4 4 2 5 3 4 5" xfId="20923"/>
    <cellStyle name="Normal 2 4 4 2 5 3 5" xfId="4064"/>
    <cellStyle name="Normal 2 4 4 2 5 3 5 2" xfId="14902"/>
    <cellStyle name="Normal 2 4 4 2 5 3 5 2 2" xfId="32964"/>
    <cellStyle name="Normal 2 4 4 2 5 3 5 3" xfId="22127"/>
    <cellStyle name="Normal 2 4 4 2 5 3 6" xfId="7678"/>
    <cellStyle name="Normal 2 4 4 2 5 3 6 2" xfId="25740"/>
    <cellStyle name="Normal 2 4 4 2 5 3 6 2 2" xfId="54889"/>
    <cellStyle name="Normal 2 4 4 2 5 3 6 3" xfId="54890"/>
    <cellStyle name="Normal 2 4 4 2 5 3 7" xfId="11290"/>
    <cellStyle name="Normal 2 4 4 2 5 3 7 2" xfId="29352"/>
    <cellStyle name="Normal 2 4 4 2 5 3 8" xfId="18515"/>
    <cellStyle name="Normal 2 4 4 2 5 4" xfId="760"/>
    <cellStyle name="Normal 2 4 4 2 5 4 2" xfId="1964"/>
    <cellStyle name="Normal 2 4 4 2 5 4 2 2" xfId="5576"/>
    <cellStyle name="Normal 2 4 4 2 5 4 2 2 2" xfId="16414"/>
    <cellStyle name="Normal 2 4 4 2 5 4 2 2 2 2" xfId="34476"/>
    <cellStyle name="Normal 2 4 4 2 5 4 2 2 3" xfId="23639"/>
    <cellStyle name="Normal 2 4 4 2 5 4 2 3" xfId="9190"/>
    <cellStyle name="Normal 2 4 4 2 5 4 2 3 2" xfId="27252"/>
    <cellStyle name="Normal 2 4 4 2 5 4 2 3 2 2" xfId="54891"/>
    <cellStyle name="Normal 2 4 4 2 5 4 2 3 3" xfId="54892"/>
    <cellStyle name="Normal 2 4 4 2 5 4 2 4" xfId="12802"/>
    <cellStyle name="Normal 2 4 4 2 5 4 2 4 2" xfId="30864"/>
    <cellStyle name="Normal 2 4 4 2 5 4 2 5" xfId="20027"/>
    <cellStyle name="Normal 2 4 4 2 5 4 3" xfId="3168"/>
    <cellStyle name="Normal 2 4 4 2 5 4 3 2" xfId="6780"/>
    <cellStyle name="Normal 2 4 4 2 5 4 3 2 2" xfId="17618"/>
    <cellStyle name="Normal 2 4 4 2 5 4 3 2 2 2" xfId="35680"/>
    <cellStyle name="Normal 2 4 4 2 5 4 3 2 3" xfId="24843"/>
    <cellStyle name="Normal 2 4 4 2 5 4 3 3" xfId="10394"/>
    <cellStyle name="Normal 2 4 4 2 5 4 3 3 2" xfId="28456"/>
    <cellStyle name="Normal 2 4 4 2 5 4 3 4" xfId="14006"/>
    <cellStyle name="Normal 2 4 4 2 5 4 3 4 2" xfId="32068"/>
    <cellStyle name="Normal 2 4 4 2 5 4 3 5" xfId="21231"/>
    <cellStyle name="Normal 2 4 4 2 5 4 4" xfId="4372"/>
    <cellStyle name="Normal 2 4 4 2 5 4 4 2" xfId="15210"/>
    <cellStyle name="Normal 2 4 4 2 5 4 4 2 2" xfId="33272"/>
    <cellStyle name="Normal 2 4 4 2 5 4 4 3" xfId="22435"/>
    <cellStyle name="Normal 2 4 4 2 5 4 5" xfId="7986"/>
    <cellStyle name="Normal 2 4 4 2 5 4 5 2" xfId="26048"/>
    <cellStyle name="Normal 2 4 4 2 5 4 6" xfId="11598"/>
    <cellStyle name="Normal 2 4 4 2 5 4 6 2" xfId="29660"/>
    <cellStyle name="Normal 2 4 4 2 5 4 7" xfId="18823"/>
    <cellStyle name="Normal 2 4 4 2 5 5" xfId="1376"/>
    <cellStyle name="Normal 2 4 4 2 5 5 2" xfId="4988"/>
    <cellStyle name="Normal 2 4 4 2 5 5 2 2" xfId="15826"/>
    <cellStyle name="Normal 2 4 4 2 5 5 2 2 2" xfId="33888"/>
    <cellStyle name="Normal 2 4 4 2 5 5 2 3" xfId="23051"/>
    <cellStyle name="Normal 2 4 4 2 5 5 3" xfId="8602"/>
    <cellStyle name="Normal 2 4 4 2 5 5 3 2" xfId="26664"/>
    <cellStyle name="Normal 2 4 4 2 5 5 3 2 2" xfId="54893"/>
    <cellStyle name="Normal 2 4 4 2 5 5 3 3" xfId="54894"/>
    <cellStyle name="Normal 2 4 4 2 5 5 4" xfId="12214"/>
    <cellStyle name="Normal 2 4 4 2 5 5 4 2" xfId="30276"/>
    <cellStyle name="Normal 2 4 4 2 5 5 5" xfId="19439"/>
    <cellStyle name="Normal 2 4 4 2 5 6" xfId="2580"/>
    <cellStyle name="Normal 2 4 4 2 5 6 2" xfId="6192"/>
    <cellStyle name="Normal 2 4 4 2 5 6 2 2" xfId="17030"/>
    <cellStyle name="Normal 2 4 4 2 5 6 2 2 2" xfId="35092"/>
    <cellStyle name="Normal 2 4 4 2 5 6 2 3" xfId="24255"/>
    <cellStyle name="Normal 2 4 4 2 5 6 3" xfId="9806"/>
    <cellStyle name="Normal 2 4 4 2 5 6 3 2" xfId="27868"/>
    <cellStyle name="Normal 2 4 4 2 5 6 4" xfId="13418"/>
    <cellStyle name="Normal 2 4 4 2 5 6 4 2" xfId="31480"/>
    <cellStyle name="Normal 2 4 4 2 5 6 5" xfId="20643"/>
    <cellStyle name="Normal 2 4 4 2 5 7" xfId="3784"/>
    <cellStyle name="Normal 2 4 4 2 5 7 2" xfId="14622"/>
    <cellStyle name="Normal 2 4 4 2 5 7 2 2" xfId="32684"/>
    <cellStyle name="Normal 2 4 4 2 5 7 3" xfId="21847"/>
    <cellStyle name="Normal 2 4 4 2 5 8" xfId="7398"/>
    <cellStyle name="Normal 2 4 4 2 5 8 2" xfId="25460"/>
    <cellStyle name="Normal 2 4 4 2 5 8 2 2" xfId="54895"/>
    <cellStyle name="Normal 2 4 4 2 5 8 3" xfId="54896"/>
    <cellStyle name="Normal 2 4 4 2 5 9" xfId="11010"/>
    <cellStyle name="Normal 2 4 4 2 5 9 2" xfId="29072"/>
    <cellStyle name="Normal 2 4 4 2 6" xfId="200"/>
    <cellStyle name="Normal 2 4 4 2 6 2" xfId="480"/>
    <cellStyle name="Normal 2 4 4 2 6 2 2" xfId="1068"/>
    <cellStyle name="Normal 2 4 4 2 6 2 2 2" xfId="2272"/>
    <cellStyle name="Normal 2 4 4 2 6 2 2 2 2" xfId="5884"/>
    <cellStyle name="Normal 2 4 4 2 6 2 2 2 2 2" xfId="16722"/>
    <cellStyle name="Normal 2 4 4 2 6 2 2 2 2 2 2" xfId="34784"/>
    <cellStyle name="Normal 2 4 4 2 6 2 2 2 2 3" xfId="23947"/>
    <cellStyle name="Normal 2 4 4 2 6 2 2 2 3" xfId="9498"/>
    <cellStyle name="Normal 2 4 4 2 6 2 2 2 3 2" xfId="27560"/>
    <cellStyle name="Normal 2 4 4 2 6 2 2 2 3 2 2" xfId="54897"/>
    <cellStyle name="Normal 2 4 4 2 6 2 2 2 3 3" xfId="54898"/>
    <cellStyle name="Normal 2 4 4 2 6 2 2 2 4" xfId="13110"/>
    <cellStyle name="Normal 2 4 4 2 6 2 2 2 4 2" xfId="31172"/>
    <cellStyle name="Normal 2 4 4 2 6 2 2 2 5" xfId="20335"/>
    <cellStyle name="Normal 2 4 4 2 6 2 2 3" xfId="3476"/>
    <cellStyle name="Normal 2 4 4 2 6 2 2 3 2" xfId="7088"/>
    <cellStyle name="Normal 2 4 4 2 6 2 2 3 2 2" xfId="17926"/>
    <cellStyle name="Normal 2 4 4 2 6 2 2 3 2 2 2" xfId="35988"/>
    <cellStyle name="Normal 2 4 4 2 6 2 2 3 2 3" xfId="25151"/>
    <cellStyle name="Normal 2 4 4 2 6 2 2 3 3" xfId="10702"/>
    <cellStyle name="Normal 2 4 4 2 6 2 2 3 3 2" xfId="28764"/>
    <cellStyle name="Normal 2 4 4 2 6 2 2 3 4" xfId="14314"/>
    <cellStyle name="Normal 2 4 4 2 6 2 2 3 4 2" xfId="32376"/>
    <cellStyle name="Normal 2 4 4 2 6 2 2 3 5" xfId="21539"/>
    <cellStyle name="Normal 2 4 4 2 6 2 2 4" xfId="4680"/>
    <cellStyle name="Normal 2 4 4 2 6 2 2 4 2" xfId="15518"/>
    <cellStyle name="Normal 2 4 4 2 6 2 2 4 2 2" xfId="33580"/>
    <cellStyle name="Normal 2 4 4 2 6 2 2 4 3" xfId="22743"/>
    <cellStyle name="Normal 2 4 4 2 6 2 2 5" xfId="8294"/>
    <cellStyle name="Normal 2 4 4 2 6 2 2 5 2" xfId="26356"/>
    <cellStyle name="Normal 2 4 4 2 6 2 2 6" xfId="11906"/>
    <cellStyle name="Normal 2 4 4 2 6 2 2 6 2" xfId="29968"/>
    <cellStyle name="Normal 2 4 4 2 6 2 2 7" xfId="19131"/>
    <cellStyle name="Normal 2 4 4 2 6 2 3" xfId="1684"/>
    <cellStyle name="Normal 2 4 4 2 6 2 3 2" xfId="5296"/>
    <cellStyle name="Normal 2 4 4 2 6 2 3 2 2" xfId="16134"/>
    <cellStyle name="Normal 2 4 4 2 6 2 3 2 2 2" xfId="34196"/>
    <cellStyle name="Normal 2 4 4 2 6 2 3 2 3" xfId="23359"/>
    <cellStyle name="Normal 2 4 4 2 6 2 3 3" xfId="8910"/>
    <cellStyle name="Normal 2 4 4 2 6 2 3 3 2" xfId="26972"/>
    <cellStyle name="Normal 2 4 4 2 6 2 3 3 2 2" xfId="54899"/>
    <cellStyle name="Normal 2 4 4 2 6 2 3 3 3" xfId="54900"/>
    <cellStyle name="Normal 2 4 4 2 6 2 3 4" xfId="12522"/>
    <cellStyle name="Normal 2 4 4 2 6 2 3 4 2" xfId="30584"/>
    <cellStyle name="Normal 2 4 4 2 6 2 3 5" xfId="19747"/>
    <cellStyle name="Normal 2 4 4 2 6 2 4" xfId="2888"/>
    <cellStyle name="Normal 2 4 4 2 6 2 4 2" xfId="6500"/>
    <cellStyle name="Normal 2 4 4 2 6 2 4 2 2" xfId="17338"/>
    <cellStyle name="Normal 2 4 4 2 6 2 4 2 2 2" xfId="35400"/>
    <cellStyle name="Normal 2 4 4 2 6 2 4 2 3" xfId="24563"/>
    <cellStyle name="Normal 2 4 4 2 6 2 4 3" xfId="10114"/>
    <cellStyle name="Normal 2 4 4 2 6 2 4 3 2" xfId="28176"/>
    <cellStyle name="Normal 2 4 4 2 6 2 4 4" xfId="13726"/>
    <cellStyle name="Normal 2 4 4 2 6 2 4 4 2" xfId="31788"/>
    <cellStyle name="Normal 2 4 4 2 6 2 4 5" xfId="20951"/>
    <cellStyle name="Normal 2 4 4 2 6 2 5" xfId="4092"/>
    <cellStyle name="Normal 2 4 4 2 6 2 5 2" xfId="14930"/>
    <cellStyle name="Normal 2 4 4 2 6 2 5 2 2" xfId="32992"/>
    <cellStyle name="Normal 2 4 4 2 6 2 5 3" xfId="22155"/>
    <cellStyle name="Normal 2 4 4 2 6 2 6" xfId="7706"/>
    <cellStyle name="Normal 2 4 4 2 6 2 6 2" xfId="25768"/>
    <cellStyle name="Normal 2 4 4 2 6 2 6 2 2" xfId="54901"/>
    <cellStyle name="Normal 2 4 4 2 6 2 6 3" xfId="54902"/>
    <cellStyle name="Normal 2 4 4 2 6 2 7" xfId="11318"/>
    <cellStyle name="Normal 2 4 4 2 6 2 7 2" xfId="29380"/>
    <cellStyle name="Normal 2 4 4 2 6 2 8" xfId="18543"/>
    <cellStyle name="Normal 2 4 4 2 6 3" xfId="788"/>
    <cellStyle name="Normal 2 4 4 2 6 3 2" xfId="1992"/>
    <cellStyle name="Normal 2 4 4 2 6 3 2 2" xfId="5604"/>
    <cellStyle name="Normal 2 4 4 2 6 3 2 2 2" xfId="16442"/>
    <cellStyle name="Normal 2 4 4 2 6 3 2 2 2 2" xfId="34504"/>
    <cellStyle name="Normal 2 4 4 2 6 3 2 2 3" xfId="23667"/>
    <cellStyle name="Normal 2 4 4 2 6 3 2 3" xfId="9218"/>
    <cellStyle name="Normal 2 4 4 2 6 3 2 3 2" xfId="27280"/>
    <cellStyle name="Normal 2 4 4 2 6 3 2 3 2 2" xfId="54903"/>
    <cellStyle name="Normal 2 4 4 2 6 3 2 3 3" xfId="54904"/>
    <cellStyle name="Normal 2 4 4 2 6 3 2 4" xfId="12830"/>
    <cellStyle name="Normal 2 4 4 2 6 3 2 4 2" xfId="30892"/>
    <cellStyle name="Normal 2 4 4 2 6 3 2 5" xfId="20055"/>
    <cellStyle name="Normal 2 4 4 2 6 3 3" xfId="3196"/>
    <cellStyle name="Normal 2 4 4 2 6 3 3 2" xfId="6808"/>
    <cellStyle name="Normal 2 4 4 2 6 3 3 2 2" xfId="17646"/>
    <cellStyle name="Normal 2 4 4 2 6 3 3 2 2 2" xfId="35708"/>
    <cellStyle name="Normal 2 4 4 2 6 3 3 2 3" xfId="24871"/>
    <cellStyle name="Normal 2 4 4 2 6 3 3 3" xfId="10422"/>
    <cellStyle name="Normal 2 4 4 2 6 3 3 3 2" xfId="28484"/>
    <cellStyle name="Normal 2 4 4 2 6 3 3 4" xfId="14034"/>
    <cellStyle name="Normal 2 4 4 2 6 3 3 4 2" xfId="32096"/>
    <cellStyle name="Normal 2 4 4 2 6 3 3 5" xfId="21259"/>
    <cellStyle name="Normal 2 4 4 2 6 3 4" xfId="4400"/>
    <cellStyle name="Normal 2 4 4 2 6 3 4 2" xfId="15238"/>
    <cellStyle name="Normal 2 4 4 2 6 3 4 2 2" xfId="33300"/>
    <cellStyle name="Normal 2 4 4 2 6 3 4 3" xfId="22463"/>
    <cellStyle name="Normal 2 4 4 2 6 3 5" xfId="8014"/>
    <cellStyle name="Normal 2 4 4 2 6 3 5 2" xfId="26076"/>
    <cellStyle name="Normal 2 4 4 2 6 3 6" xfId="11626"/>
    <cellStyle name="Normal 2 4 4 2 6 3 6 2" xfId="29688"/>
    <cellStyle name="Normal 2 4 4 2 6 3 7" xfId="18851"/>
    <cellStyle name="Normal 2 4 4 2 6 4" xfId="1404"/>
    <cellStyle name="Normal 2 4 4 2 6 4 2" xfId="5016"/>
    <cellStyle name="Normal 2 4 4 2 6 4 2 2" xfId="15854"/>
    <cellStyle name="Normal 2 4 4 2 6 4 2 2 2" xfId="33916"/>
    <cellStyle name="Normal 2 4 4 2 6 4 2 3" xfId="23079"/>
    <cellStyle name="Normal 2 4 4 2 6 4 3" xfId="8630"/>
    <cellStyle name="Normal 2 4 4 2 6 4 3 2" xfId="26692"/>
    <cellStyle name="Normal 2 4 4 2 6 4 3 2 2" xfId="54905"/>
    <cellStyle name="Normal 2 4 4 2 6 4 3 3" xfId="54906"/>
    <cellStyle name="Normal 2 4 4 2 6 4 4" xfId="12242"/>
    <cellStyle name="Normal 2 4 4 2 6 4 4 2" xfId="30304"/>
    <cellStyle name="Normal 2 4 4 2 6 4 5" xfId="19467"/>
    <cellStyle name="Normal 2 4 4 2 6 5" xfId="2608"/>
    <cellStyle name="Normal 2 4 4 2 6 5 2" xfId="6220"/>
    <cellStyle name="Normal 2 4 4 2 6 5 2 2" xfId="17058"/>
    <cellStyle name="Normal 2 4 4 2 6 5 2 2 2" xfId="35120"/>
    <cellStyle name="Normal 2 4 4 2 6 5 2 3" xfId="24283"/>
    <cellStyle name="Normal 2 4 4 2 6 5 3" xfId="9834"/>
    <cellStyle name="Normal 2 4 4 2 6 5 3 2" xfId="27896"/>
    <cellStyle name="Normal 2 4 4 2 6 5 4" xfId="13446"/>
    <cellStyle name="Normal 2 4 4 2 6 5 4 2" xfId="31508"/>
    <cellStyle name="Normal 2 4 4 2 6 5 5" xfId="20671"/>
    <cellStyle name="Normal 2 4 4 2 6 6" xfId="3812"/>
    <cellStyle name="Normal 2 4 4 2 6 6 2" xfId="14650"/>
    <cellStyle name="Normal 2 4 4 2 6 6 2 2" xfId="32712"/>
    <cellStyle name="Normal 2 4 4 2 6 6 3" xfId="21875"/>
    <cellStyle name="Normal 2 4 4 2 6 7" xfId="7426"/>
    <cellStyle name="Normal 2 4 4 2 6 7 2" xfId="25488"/>
    <cellStyle name="Normal 2 4 4 2 6 7 2 2" xfId="54907"/>
    <cellStyle name="Normal 2 4 4 2 6 7 3" xfId="54908"/>
    <cellStyle name="Normal 2 4 4 2 6 8" xfId="11038"/>
    <cellStyle name="Normal 2 4 4 2 6 8 2" xfId="29100"/>
    <cellStyle name="Normal 2 4 4 2 6 9" xfId="18263"/>
    <cellStyle name="Normal 2 4 4 2 7" xfId="620"/>
    <cellStyle name="Normal 2 4 4 2 7 2" xfId="1208"/>
    <cellStyle name="Normal 2 4 4 2 7 2 2" xfId="2412"/>
    <cellStyle name="Normal 2 4 4 2 7 2 2 2" xfId="6024"/>
    <cellStyle name="Normal 2 4 4 2 7 2 2 2 2" xfId="16862"/>
    <cellStyle name="Normal 2 4 4 2 7 2 2 2 2 2" xfId="34924"/>
    <cellStyle name="Normal 2 4 4 2 7 2 2 2 3" xfId="24087"/>
    <cellStyle name="Normal 2 4 4 2 7 2 2 3" xfId="9638"/>
    <cellStyle name="Normal 2 4 4 2 7 2 2 3 2" xfId="27700"/>
    <cellStyle name="Normal 2 4 4 2 7 2 2 3 2 2" xfId="54909"/>
    <cellStyle name="Normal 2 4 4 2 7 2 2 3 3" xfId="54910"/>
    <cellStyle name="Normal 2 4 4 2 7 2 2 4" xfId="13250"/>
    <cellStyle name="Normal 2 4 4 2 7 2 2 4 2" xfId="31312"/>
    <cellStyle name="Normal 2 4 4 2 7 2 2 5" xfId="20475"/>
    <cellStyle name="Normal 2 4 4 2 7 2 3" xfId="3616"/>
    <cellStyle name="Normal 2 4 4 2 7 2 3 2" xfId="7228"/>
    <cellStyle name="Normal 2 4 4 2 7 2 3 2 2" xfId="18066"/>
    <cellStyle name="Normal 2 4 4 2 7 2 3 2 2 2" xfId="36128"/>
    <cellStyle name="Normal 2 4 4 2 7 2 3 2 3" xfId="25291"/>
    <cellStyle name="Normal 2 4 4 2 7 2 3 3" xfId="10842"/>
    <cellStyle name="Normal 2 4 4 2 7 2 3 3 2" xfId="28904"/>
    <cellStyle name="Normal 2 4 4 2 7 2 3 4" xfId="14454"/>
    <cellStyle name="Normal 2 4 4 2 7 2 3 4 2" xfId="32516"/>
    <cellStyle name="Normal 2 4 4 2 7 2 3 5" xfId="21679"/>
    <cellStyle name="Normal 2 4 4 2 7 2 4" xfId="4820"/>
    <cellStyle name="Normal 2 4 4 2 7 2 4 2" xfId="15658"/>
    <cellStyle name="Normal 2 4 4 2 7 2 4 2 2" xfId="33720"/>
    <cellStyle name="Normal 2 4 4 2 7 2 4 3" xfId="22883"/>
    <cellStyle name="Normal 2 4 4 2 7 2 5" xfId="8434"/>
    <cellStyle name="Normal 2 4 4 2 7 2 5 2" xfId="26496"/>
    <cellStyle name="Normal 2 4 4 2 7 2 6" xfId="12046"/>
    <cellStyle name="Normal 2 4 4 2 7 2 6 2" xfId="30108"/>
    <cellStyle name="Normal 2 4 4 2 7 2 7" xfId="19271"/>
    <cellStyle name="Normal 2 4 4 2 7 3" xfId="1824"/>
    <cellStyle name="Normal 2 4 4 2 7 3 2" xfId="5436"/>
    <cellStyle name="Normal 2 4 4 2 7 3 2 2" xfId="16274"/>
    <cellStyle name="Normal 2 4 4 2 7 3 2 2 2" xfId="34336"/>
    <cellStyle name="Normal 2 4 4 2 7 3 2 3" xfId="23499"/>
    <cellStyle name="Normal 2 4 4 2 7 3 3" xfId="9050"/>
    <cellStyle name="Normal 2 4 4 2 7 3 3 2" xfId="27112"/>
    <cellStyle name="Normal 2 4 4 2 7 3 3 2 2" xfId="54911"/>
    <cellStyle name="Normal 2 4 4 2 7 3 3 3" xfId="54912"/>
    <cellStyle name="Normal 2 4 4 2 7 3 4" xfId="12662"/>
    <cellStyle name="Normal 2 4 4 2 7 3 4 2" xfId="30724"/>
    <cellStyle name="Normal 2 4 4 2 7 3 5" xfId="19887"/>
    <cellStyle name="Normal 2 4 4 2 7 4" xfId="3028"/>
    <cellStyle name="Normal 2 4 4 2 7 4 2" xfId="6640"/>
    <cellStyle name="Normal 2 4 4 2 7 4 2 2" xfId="17478"/>
    <cellStyle name="Normal 2 4 4 2 7 4 2 2 2" xfId="35540"/>
    <cellStyle name="Normal 2 4 4 2 7 4 2 3" xfId="24703"/>
    <cellStyle name="Normal 2 4 4 2 7 4 3" xfId="10254"/>
    <cellStyle name="Normal 2 4 4 2 7 4 3 2" xfId="28316"/>
    <cellStyle name="Normal 2 4 4 2 7 4 4" xfId="13866"/>
    <cellStyle name="Normal 2 4 4 2 7 4 4 2" xfId="31928"/>
    <cellStyle name="Normal 2 4 4 2 7 4 5" xfId="21091"/>
    <cellStyle name="Normal 2 4 4 2 7 5" xfId="4232"/>
    <cellStyle name="Normal 2 4 4 2 7 5 2" xfId="15070"/>
    <cellStyle name="Normal 2 4 4 2 7 5 2 2" xfId="33132"/>
    <cellStyle name="Normal 2 4 4 2 7 5 3" xfId="22295"/>
    <cellStyle name="Normal 2 4 4 2 7 6" xfId="7846"/>
    <cellStyle name="Normal 2 4 4 2 7 6 2" xfId="25908"/>
    <cellStyle name="Normal 2 4 4 2 7 6 2 2" xfId="54913"/>
    <cellStyle name="Normal 2 4 4 2 7 6 3" xfId="54914"/>
    <cellStyle name="Normal 2 4 4 2 7 7" xfId="11458"/>
    <cellStyle name="Normal 2 4 4 2 7 7 2" xfId="29520"/>
    <cellStyle name="Normal 2 4 4 2 7 8" xfId="18683"/>
    <cellStyle name="Normal 2 4 4 2 8" xfId="340"/>
    <cellStyle name="Normal 2 4 4 2 8 2" xfId="928"/>
    <cellStyle name="Normal 2 4 4 2 8 2 2" xfId="2132"/>
    <cellStyle name="Normal 2 4 4 2 8 2 2 2" xfId="5744"/>
    <cellStyle name="Normal 2 4 4 2 8 2 2 2 2" xfId="16582"/>
    <cellStyle name="Normal 2 4 4 2 8 2 2 2 2 2" xfId="34644"/>
    <cellStyle name="Normal 2 4 4 2 8 2 2 2 3" xfId="23807"/>
    <cellStyle name="Normal 2 4 4 2 8 2 2 3" xfId="9358"/>
    <cellStyle name="Normal 2 4 4 2 8 2 2 3 2" xfId="27420"/>
    <cellStyle name="Normal 2 4 4 2 8 2 2 4" xfId="12970"/>
    <cellStyle name="Normal 2 4 4 2 8 2 2 4 2" xfId="31032"/>
    <cellStyle name="Normal 2 4 4 2 8 2 2 5" xfId="20195"/>
    <cellStyle name="Normal 2 4 4 2 8 2 3" xfId="3336"/>
    <cellStyle name="Normal 2 4 4 2 8 2 3 2" xfId="6948"/>
    <cellStyle name="Normal 2 4 4 2 8 2 3 2 2" xfId="17786"/>
    <cellStyle name="Normal 2 4 4 2 8 2 3 2 2 2" xfId="35848"/>
    <cellStyle name="Normal 2 4 4 2 8 2 3 2 3" xfId="25011"/>
    <cellStyle name="Normal 2 4 4 2 8 2 3 3" xfId="10562"/>
    <cellStyle name="Normal 2 4 4 2 8 2 3 3 2" xfId="28624"/>
    <cellStyle name="Normal 2 4 4 2 8 2 3 4" xfId="14174"/>
    <cellStyle name="Normal 2 4 4 2 8 2 3 4 2" xfId="32236"/>
    <cellStyle name="Normal 2 4 4 2 8 2 3 5" xfId="21399"/>
    <cellStyle name="Normal 2 4 4 2 8 2 4" xfId="4540"/>
    <cellStyle name="Normal 2 4 4 2 8 2 4 2" xfId="15378"/>
    <cellStyle name="Normal 2 4 4 2 8 2 4 2 2" xfId="33440"/>
    <cellStyle name="Normal 2 4 4 2 8 2 4 3" xfId="22603"/>
    <cellStyle name="Normal 2 4 4 2 8 2 5" xfId="8154"/>
    <cellStyle name="Normal 2 4 4 2 8 2 5 2" xfId="26216"/>
    <cellStyle name="Normal 2 4 4 2 8 2 6" xfId="11766"/>
    <cellStyle name="Normal 2 4 4 2 8 2 6 2" xfId="29828"/>
    <cellStyle name="Normal 2 4 4 2 8 2 7" xfId="18991"/>
    <cellStyle name="Normal 2 4 4 2 8 3" xfId="1544"/>
    <cellStyle name="Normal 2 4 4 2 8 3 2" xfId="5156"/>
    <cellStyle name="Normal 2 4 4 2 8 3 2 2" xfId="15994"/>
    <cellStyle name="Normal 2 4 4 2 8 3 2 2 2" xfId="34056"/>
    <cellStyle name="Normal 2 4 4 2 8 3 2 3" xfId="23219"/>
    <cellStyle name="Normal 2 4 4 2 8 3 3" xfId="8770"/>
    <cellStyle name="Normal 2 4 4 2 8 3 3 2" xfId="26832"/>
    <cellStyle name="Normal 2 4 4 2 8 3 4" xfId="12382"/>
    <cellStyle name="Normal 2 4 4 2 8 3 4 2" xfId="30444"/>
    <cellStyle name="Normal 2 4 4 2 8 3 5" xfId="19607"/>
    <cellStyle name="Normal 2 4 4 2 8 4" xfId="2748"/>
    <cellStyle name="Normal 2 4 4 2 8 4 2" xfId="6360"/>
    <cellStyle name="Normal 2 4 4 2 8 4 2 2" xfId="17198"/>
    <cellStyle name="Normal 2 4 4 2 8 4 2 2 2" xfId="35260"/>
    <cellStyle name="Normal 2 4 4 2 8 4 2 3" xfId="24423"/>
    <cellStyle name="Normal 2 4 4 2 8 4 3" xfId="9974"/>
    <cellStyle name="Normal 2 4 4 2 8 4 3 2" xfId="28036"/>
    <cellStyle name="Normal 2 4 4 2 8 4 4" xfId="13586"/>
    <cellStyle name="Normal 2 4 4 2 8 4 4 2" xfId="31648"/>
    <cellStyle name="Normal 2 4 4 2 8 4 5" xfId="20811"/>
    <cellStyle name="Normal 2 4 4 2 8 5" xfId="3952"/>
    <cellStyle name="Normal 2 4 4 2 8 5 2" xfId="14790"/>
    <cellStyle name="Normal 2 4 4 2 8 5 2 2" xfId="32852"/>
    <cellStyle name="Normal 2 4 4 2 8 5 3" xfId="22015"/>
    <cellStyle name="Normal 2 4 4 2 8 6" xfId="7566"/>
    <cellStyle name="Normal 2 4 4 2 8 6 2" xfId="25628"/>
    <cellStyle name="Normal 2 4 4 2 8 7" xfId="11178"/>
    <cellStyle name="Normal 2 4 4 2 8 7 2" xfId="29240"/>
    <cellStyle name="Normal 2 4 4 2 8 8" xfId="18403"/>
    <cellStyle name="Normal 2 4 4 2 9" xfId="648"/>
    <cellStyle name="Normal 2 4 4 2 9 2" xfId="1852"/>
    <cellStyle name="Normal 2 4 4 2 9 2 2" xfId="5464"/>
    <cellStyle name="Normal 2 4 4 2 9 2 2 2" xfId="16302"/>
    <cellStyle name="Normal 2 4 4 2 9 2 2 2 2" xfId="34364"/>
    <cellStyle name="Normal 2 4 4 2 9 2 2 3" xfId="23527"/>
    <cellStyle name="Normal 2 4 4 2 9 2 3" xfId="9078"/>
    <cellStyle name="Normal 2 4 4 2 9 2 3 2" xfId="27140"/>
    <cellStyle name="Normal 2 4 4 2 9 2 4" xfId="12690"/>
    <cellStyle name="Normal 2 4 4 2 9 2 4 2" xfId="30752"/>
    <cellStyle name="Normal 2 4 4 2 9 2 5" xfId="19915"/>
    <cellStyle name="Normal 2 4 4 2 9 3" xfId="3056"/>
    <cellStyle name="Normal 2 4 4 2 9 3 2" xfId="6668"/>
    <cellStyle name="Normal 2 4 4 2 9 3 2 2" xfId="17506"/>
    <cellStyle name="Normal 2 4 4 2 9 3 2 2 2" xfId="35568"/>
    <cellStyle name="Normal 2 4 4 2 9 3 2 3" xfId="24731"/>
    <cellStyle name="Normal 2 4 4 2 9 3 3" xfId="10282"/>
    <cellStyle name="Normal 2 4 4 2 9 3 3 2" xfId="28344"/>
    <cellStyle name="Normal 2 4 4 2 9 3 4" xfId="13894"/>
    <cellStyle name="Normal 2 4 4 2 9 3 4 2" xfId="31956"/>
    <cellStyle name="Normal 2 4 4 2 9 3 5" xfId="21119"/>
    <cellStyle name="Normal 2 4 4 2 9 4" xfId="4260"/>
    <cellStyle name="Normal 2 4 4 2 9 4 2" xfId="15098"/>
    <cellStyle name="Normal 2 4 4 2 9 4 2 2" xfId="33160"/>
    <cellStyle name="Normal 2 4 4 2 9 4 3" xfId="22323"/>
    <cellStyle name="Normal 2 4 4 2 9 5" xfId="7874"/>
    <cellStyle name="Normal 2 4 4 2 9 5 2" xfId="25936"/>
    <cellStyle name="Normal 2 4 4 2 9 6" xfId="11486"/>
    <cellStyle name="Normal 2 4 4 2 9 6 2" xfId="29548"/>
    <cellStyle name="Normal 2 4 4 2 9 7" xfId="18711"/>
    <cellStyle name="Normal 2 4 4 3" xfId="67"/>
    <cellStyle name="Normal 2 4 4 3 10" xfId="1271"/>
    <cellStyle name="Normal 2 4 4 3 10 2" xfId="4883"/>
    <cellStyle name="Normal 2 4 4 3 10 2 2" xfId="15721"/>
    <cellStyle name="Normal 2 4 4 3 10 2 2 2" xfId="33783"/>
    <cellStyle name="Normal 2 4 4 3 10 2 3" xfId="22946"/>
    <cellStyle name="Normal 2 4 4 3 10 3" xfId="8497"/>
    <cellStyle name="Normal 2 4 4 3 10 3 2" xfId="26559"/>
    <cellStyle name="Normal 2 4 4 3 10 4" xfId="12109"/>
    <cellStyle name="Normal 2 4 4 3 10 4 2" xfId="30171"/>
    <cellStyle name="Normal 2 4 4 3 10 5" xfId="19334"/>
    <cellStyle name="Normal 2 4 4 3 11" xfId="2475"/>
    <cellStyle name="Normal 2 4 4 3 11 2" xfId="6087"/>
    <cellStyle name="Normal 2 4 4 3 11 2 2" xfId="16925"/>
    <cellStyle name="Normal 2 4 4 3 11 2 2 2" xfId="34987"/>
    <cellStyle name="Normal 2 4 4 3 11 2 3" xfId="24150"/>
    <cellStyle name="Normal 2 4 4 3 11 3" xfId="9701"/>
    <cellStyle name="Normal 2 4 4 3 11 3 2" xfId="27763"/>
    <cellStyle name="Normal 2 4 4 3 11 4" xfId="13313"/>
    <cellStyle name="Normal 2 4 4 3 11 4 2" xfId="31375"/>
    <cellStyle name="Normal 2 4 4 3 11 5" xfId="20538"/>
    <cellStyle name="Normal 2 4 4 3 12" xfId="3679"/>
    <cellStyle name="Normal 2 4 4 3 12 2" xfId="14517"/>
    <cellStyle name="Normal 2 4 4 3 12 2 2" xfId="32579"/>
    <cellStyle name="Normal 2 4 4 3 12 3" xfId="21742"/>
    <cellStyle name="Normal 2 4 4 3 13" xfId="7293"/>
    <cellStyle name="Normal 2 4 4 3 13 2" xfId="25355"/>
    <cellStyle name="Normal 2 4 4 3 14" xfId="10905"/>
    <cellStyle name="Normal 2 4 4 3 14 2" xfId="28967"/>
    <cellStyle name="Normal 2 4 4 3 15" xfId="18130"/>
    <cellStyle name="Normal 2 4 4 3 2" xfId="95"/>
    <cellStyle name="Normal 2 4 4 3 2 10" xfId="10933"/>
    <cellStyle name="Normal 2 4 4 3 2 10 2" xfId="28995"/>
    <cellStyle name="Normal 2 4 4 3 2 11" xfId="18158"/>
    <cellStyle name="Normal 2 4 4 3 2 2" xfId="151"/>
    <cellStyle name="Normal 2 4 4 3 2 2 10" xfId="18214"/>
    <cellStyle name="Normal 2 4 4 3 2 2 2" xfId="291"/>
    <cellStyle name="Normal 2 4 4 3 2 2 2 2" xfId="571"/>
    <cellStyle name="Normal 2 4 4 3 2 2 2 2 2" xfId="1159"/>
    <cellStyle name="Normal 2 4 4 3 2 2 2 2 2 2" xfId="2363"/>
    <cellStyle name="Normal 2 4 4 3 2 2 2 2 2 2 2" xfId="5975"/>
    <cellStyle name="Normal 2 4 4 3 2 2 2 2 2 2 2 2" xfId="16813"/>
    <cellStyle name="Normal 2 4 4 3 2 2 2 2 2 2 2 2 2" xfId="34875"/>
    <cellStyle name="Normal 2 4 4 3 2 2 2 2 2 2 2 3" xfId="24038"/>
    <cellStyle name="Normal 2 4 4 3 2 2 2 2 2 2 3" xfId="9589"/>
    <cellStyle name="Normal 2 4 4 3 2 2 2 2 2 2 3 2" xfId="27651"/>
    <cellStyle name="Normal 2 4 4 3 2 2 2 2 2 2 3 2 2" xfId="54915"/>
    <cellStyle name="Normal 2 4 4 3 2 2 2 2 2 2 3 3" xfId="54916"/>
    <cellStyle name="Normal 2 4 4 3 2 2 2 2 2 2 4" xfId="13201"/>
    <cellStyle name="Normal 2 4 4 3 2 2 2 2 2 2 4 2" xfId="31263"/>
    <cellStyle name="Normal 2 4 4 3 2 2 2 2 2 2 5" xfId="20426"/>
    <cellStyle name="Normal 2 4 4 3 2 2 2 2 2 3" xfId="3567"/>
    <cellStyle name="Normal 2 4 4 3 2 2 2 2 2 3 2" xfId="7179"/>
    <cellStyle name="Normal 2 4 4 3 2 2 2 2 2 3 2 2" xfId="18017"/>
    <cellStyle name="Normal 2 4 4 3 2 2 2 2 2 3 2 2 2" xfId="36079"/>
    <cellStyle name="Normal 2 4 4 3 2 2 2 2 2 3 2 3" xfId="25242"/>
    <cellStyle name="Normal 2 4 4 3 2 2 2 2 2 3 3" xfId="10793"/>
    <cellStyle name="Normal 2 4 4 3 2 2 2 2 2 3 3 2" xfId="28855"/>
    <cellStyle name="Normal 2 4 4 3 2 2 2 2 2 3 4" xfId="14405"/>
    <cellStyle name="Normal 2 4 4 3 2 2 2 2 2 3 4 2" xfId="32467"/>
    <cellStyle name="Normal 2 4 4 3 2 2 2 2 2 3 5" xfId="21630"/>
    <cellStyle name="Normal 2 4 4 3 2 2 2 2 2 4" xfId="4771"/>
    <cellStyle name="Normal 2 4 4 3 2 2 2 2 2 4 2" xfId="15609"/>
    <cellStyle name="Normal 2 4 4 3 2 2 2 2 2 4 2 2" xfId="33671"/>
    <cellStyle name="Normal 2 4 4 3 2 2 2 2 2 4 3" xfId="22834"/>
    <cellStyle name="Normal 2 4 4 3 2 2 2 2 2 5" xfId="8385"/>
    <cellStyle name="Normal 2 4 4 3 2 2 2 2 2 5 2" xfId="26447"/>
    <cellStyle name="Normal 2 4 4 3 2 2 2 2 2 6" xfId="11997"/>
    <cellStyle name="Normal 2 4 4 3 2 2 2 2 2 6 2" xfId="30059"/>
    <cellStyle name="Normal 2 4 4 3 2 2 2 2 2 7" xfId="19222"/>
    <cellStyle name="Normal 2 4 4 3 2 2 2 2 3" xfId="1775"/>
    <cellStyle name="Normal 2 4 4 3 2 2 2 2 3 2" xfId="5387"/>
    <cellStyle name="Normal 2 4 4 3 2 2 2 2 3 2 2" xfId="16225"/>
    <cellStyle name="Normal 2 4 4 3 2 2 2 2 3 2 2 2" xfId="34287"/>
    <cellStyle name="Normal 2 4 4 3 2 2 2 2 3 2 3" xfId="23450"/>
    <cellStyle name="Normal 2 4 4 3 2 2 2 2 3 3" xfId="9001"/>
    <cellStyle name="Normal 2 4 4 3 2 2 2 2 3 3 2" xfId="27063"/>
    <cellStyle name="Normal 2 4 4 3 2 2 2 2 3 3 2 2" xfId="54917"/>
    <cellStyle name="Normal 2 4 4 3 2 2 2 2 3 3 3" xfId="54918"/>
    <cellStyle name="Normal 2 4 4 3 2 2 2 2 3 4" xfId="12613"/>
    <cellStyle name="Normal 2 4 4 3 2 2 2 2 3 4 2" xfId="30675"/>
    <cellStyle name="Normal 2 4 4 3 2 2 2 2 3 5" xfId="19838"/>
    <cellStyle name="Normal 2 4 4 3 2 2 2 2 4" xfId="2979"/>
    <cellStyle name="Normal 2 4 4 3 2 2 2 2 4 2" xfId="6591"/>
    <cellStyle name="Normal 2 4 4 3 2 2 2 2 4 2 2" xfId="17429"/>
    <cellStyle name="Normal 2 4 4 3 2 2 2 2 4 2 2 2" xfId="35491"/>
    <cellStyle name="Normal 2 4 4 3 2 2 2 2 4 2 3" xfId="24654"/>
    <cellStyle name="Normal 2 4 4 3 2 2 2 2 4 3" xfId="10205"/>
    <cellStyle name="Normal 2 4 4 3 2 2 2 2 4 3 2" xfId="28267"/>
    <cellStyle name="Normal 2 4 4 3 2 2 2 2 4 4" xfId="13817"/>
    <cellStyle name="Normal 2 4 4 3 2 2 2 2 4 4 2" xfId="31879"/>
    <cellStyle name="Normal 2 4 4 3 2 2 2 2 4 5" xfId="21042"/>
    <cellStyle name="Normal 2 4 4 3 2 2 2 2 5" xfId="4183"/>
    <cellStyle name="Normal 2 4 4 3 2 2 2 2 5 2" xfId="15021"/>
    <cellStyle name="Normal 2 4 4 3 2 2 2 2 5 2 2" xfId="33083"/>
    <cellStyle name="Normal 2 4 4 3 2 2 2 2 5 3" xfId="22246"/>
    <cellStyle name="Normal 2 4 4 3 2 2 2 2 6" xfId="7797"/>
    <cellStyle name="Normal 2 4 4 3 2 2 2 2 6 2" xfId="25859"/>
    <cellStyle name="Normal 2 4 4 3 2 2 2 2 6 2 2" xfId="54919"/>
    <cellStyle name="Normal 2 4 4 3 2 2 2 2 6 3" xfId="54920"/>
    <cellStyle name="Normal 2 4 4 3 2 2 2 2 7" xfId="11409"/>
    <cellStyle name="Normal 2 4 4 3 2 2 2 2 7 2" xfId="29471"/>
    <cellStyle name="Normal 2 4 4 3 2 2 2 2 8" xfId="18634"/>
    <cellStyle name="Normal 2 4 4 3 2 2 2 3" xfId="879"/>
    <cellStyle name="Normal 2 4 4 3 2 2 2 3 2" xfId="2083"/>
    <cellStyle name="Normal 2 4 4 3 2 2 2 3 2 2" xfId="5695"/>
    <cellStyle name="Normal 2 4 4 3 2 2 2 3 2 2 2" xfId="16533"/>
    <cellStyle name="Normal 2 4 4 3 2 2 2 3 2 2 2 2" xfId="34595"/>
    <cellStyle name="Normal 2 4 4 3 2 2 2 3 2 2 3" xfId="23758"/>
    <cellStyle name="Normal 2 4 4 3 2 2 2 3 2 3" xfId="9309"/>
    <cellStyle name="Normal 2 4 4 3 2 2 2 3 2 3 2" xfId="27371"/>
    <cellStyle name="Normal 2 4 4 3 2 2 2 3 2 3 2 2" xfId="54921"/>
    <cellStyle name="Normal 2 4 4 3 2 2 2 3 2 3 3" xfId="54922"/>
    <cellStyle name="Normal 2 4 4 3 2 2 2 3 2 4" xfId="12921"/>
    <cellStyle name="Normal 2 4 4 3 2 2 2 3 2 4 2" xfId="30983"/>
    <cellStyle name="Normal 2 4 4 3 2 2 2 3 2 5" xfId="20146"/>
    <cellStyle name="Normal 2 4 4 3 2 2 2 3 3" xfId="3287"/>
    <cellStyle name="Normal 2 4 4 3 2 2 2 3 3 2" xfId="6899"/>
    <cellStyle name="Normal 2 4 4 3 2 2 2 3 3 2 2" xfId="17737"/>
    <cellStyle name="Normal 2 4 4 3 2 2 2 3 3 2 2 2" xfId="35799"/>
    <cellStyle name="Normal 2 4 4 3 2 2 2 3 3 2 3" xfId="24962"/>
    <cellStyle name="Normal 2 4 4 3 2 2 2 3 3 3" xfId="10513"/>
    <cellStyle name="Normal 2 4 4 3 2 2 2 3 3 3 2" xfId="28575"/>
    <cellStyle name="Normal 2 4 4 3 2 2 2 3 3 4" xfId="14125"/>
    <cellStyle name="Normal 2 4 4 3 2 2 2 3 3 4 2" xfId="32187"/>
    <cellStyle name="Normal 2 4 4 3 2 2 2 3 3 5" xfId="21350"/>
    <cellStyle name="Normal 2 4 4 3 2 2 2 3 4" xfId="4491"/>
    <cellStyle name="Normal 2 4 4 3 2 2 2 3 4 2" xfId="15329"/>
    <cellStyle name="Normal 2 4 4 3 2 2 2 3 4 2 2" xfId="33391"/>
    <cellStyle name="Normal 2 4 4 3 2 2 2 3 4 3" xfId="22554"/>
    <cellStyle name="Normal 2 4 4 3 2 2 2 3 5" xfId="8105"/>
    <cellStyle name="Normal 2 4 4 3 2 2 2 3 5 2" xfId="26167"/>
    <cellStyle name="Normal 2 4 4 3 2 2 2 3 6" xfId="11717"/>
    <cellStyle name="Normal 2 4 4 3 2 2 2 3 6 2" xfId="29779"/>
    <cellStyle name="Normal 2 4 4 3 2 2 2 3 7" xfId="18942"/>
    <cellStyle name="Normal 2 4 4 3 2 2 2 4" xfId="1495"/>
    <cellStyle name="Normal 2 4 4 3 2 2 2 4 2" xfId="5107"/>
    <cellStyle name="Normal 2 4 4 3 2 2 2 4 2 2" xfId="15945"/>
    <cellStyle name="Normal 2 4 4 3 2 2 2 4 2 2 2" xfId="34007"/>
    <cellStyle name="Normal 2 4 4 3 2 2 2 4 2 3" xfId="23170"/>
    <cellStyle name="Normal 2 4 4 3 2 2 2 4 3" xfId="8721"/>
    <cellStyle name="Normal 2 4 4 3 2 2 2 4 3 2" xfId="26783"/>
    <cellStyle name="Normal 2 4 4 3 2 2 2 4 3 2 2" xfId="54923"/>
    <cellStyle name="Normal 2 4 4 3 2 2 2 4 3 3" xfId="54924"/>
    <cellStyle name="Normal 2 4 4 3 2 2 2 4 4" xfId="12333"/>
    <cellStyle name="Normal 2 4 4 3 2 2 2 4 4 2" xfId="30395"/>
    <cellStyle name="Normal 2 4 4 3 2 2 2 4 5" xfId="19558"/>
    <cellStyle name="Normal 2 4 4 3 2 2 2 5" xfId="2699"/>
    <cellStyle name="Normal 2 4 4 3 2 2 2 5 2" xfId="6311"/>
    <cellStyle name="Normal 2 4 4 3 2 2 2 5 2 2" xfId="17149"/>
    <cellStyle name="Normal 2 4 4 3 2 2 2 5 2 2 2" xfId="35211"/>
    <cellStyle name="Normal 2 4 4 3 2 2 2 5 2 3" xfId="24374"/>
    <cellStyle name="Normal 2 4 4 3 2 2 2 5 3" xfId="9925"/>
    <cellStyle name="Normal 2 4 4 3 2 2 2 5 3 2" xfId="27987"/>
    <cellStyle name="Normal 2 4 4 3 2 2 2 5 4" xfId="13537"/>
    <cellStyle name="Normal 2 4 4 3 2 2 2 5 4 2" xfId="31599"/>
    <cellStyle name="Normal 2 4 4 3 2 2 2 5 5" xfId="20762"/>
    <cellStyle name="Normal 2 4 4 3 2 2 2 6" xfId="3903"/>
    <cellStyle name="Normal 2 4 4 3 2 2 2 6 2" xfId="14741"/>
    <cellStyle name="Normal 2 4 4 3 2 2 2 6 2 2" xfId="32803"/>
    <cellStyle name="Normal 2 4 4 3 2 2 2 6 3" xfId="21966"/>
    <cellStyle name="Normal 2 4 4 3 2 2 2 7" xfId="7517"/>
    <cellStyle name="Normal 2 4 4 3 2 2 2 7 2" xfId="25579"/>
    <cellStyle name="Normal 2 4 4 3 2 2 2 7 2 2" xfId="54925"/>
    <cellStyle name="Normal 2 4 4 3 2 2 2 7 3" xfId="54926"/>
    <cellStyle name="Normal 2 4 4 3 2 2 2 8" xfId="11129"/>
    <cellStyle name="Normal 2 4 4 3 2 2 2 8 2" xfId="29191"/>
    <cellStyle name="Normal 2 4 4 3 2 2 2 9" xfId="18354"/>
    <cellStyle name="Normal 2 4 4 3 2 2 3" xfId="431"/>
    <cellStyle name="Normal 2 4 4 3 2 2 3 2" xfId="1019"/>
    <cellStyle name="Normal 2 4 4 3 2 2 3 2 2" xfId="2223"/>
    <cellStyle name="Normal 2 4 4 3 2 2 3 2 2 2" xfId="5835"/>
    <cellStyle name="Normal 2 4 4 3 2 2 3 2 2 2 2" xfId="16673"/>
    <cellStyle name="Normal 2 4 4 3 2 2 3 2 2 2 2 2" xfId="34735"/>
    <cellStyle name="Normal 2 4 4 3 2 2 3 2 2 2 3" xfId="23898"/>
    <cellStyle name="Normal 2 4 4 3 2 2 3 2 2 3" xfId="9449"/>
    <cellStyle name="Normal 2 4 4 3 2 2 3 2 2 3 2" xfId="27511"/>
    <cellStyle name="Normal 2 4 4 3 2 2 3 2 2 3 2 2" xfId="54927"/>
    <cellStyle name="Normal 2 4 4 3 2 2 3 2 2 3 3" xfId="54928"/>
    <cellStyle name="Normal 2 4 4 3 2 2 3 2 2 4" xfId="13061"/>
    <cellStyle name="Normal 2 4 4 3 2 2 3 2 2 4 2" xfId="31123"/>
    <cellStyle name="Normal 2 4 4 3 2 2 3 2 2 5" xfId="20286"/>
    <cellStyle name="Normal 2 4 4 3 2 2 3 2 3" xfId="3427"/>
    <cellStyle name="Normal 2 4 4 3 2 2 3 2 3 2" xfId="7039"/>
    <cellStyle name="Normal 2 4 4 3 2 2 3 2 3 2 2" xfId="17877"/>
    <cellStyle name="Normal 2 4 4 3 2 2 3 2 3 2 2 2" xfId="35939"/>
    <cellStyle name="Normal 2 4 4 3 2 2 3 2 3 2 3" xfId="25102"/>
    <cellStyle name="Normal 2 4 4 3 2 2 3 2 3 3" xfId="10653"/>
    <cellStyle name="Normal 2 4 4 3 2 2 3 2 3 3 2" xfId="28715"/>
    <cellStyle name="Normal 2 4 4 3 2 2 3 2 3 4" xfId="14265"/>
    <cellStyle name="Normal 2 4 4 3 2 2 3 2 3 4 2" xfId="32327"/>
    <cellStyle name="Normal 2 4 4 3 2 2 3 2 3 5" xfId="21490"/>
    <cellStyle name="Normal 2 4 4 3 2 2 3 2 4" xfId="4631"/>
    <cellStyle name="Normal 2 4 4 3 2 2 3 2 4 2" xfId="15469"/>
    <cellStyle name="Normal 2 4 4 3 2 2 3 2 4 2 2" xfId="33531"/>
    <cellStyle name="Normal 2 4 4 3 2 2 3 2 4 3" xfId="22694"/>
    <cellStyle name="Normal 2 4 4 3 2 2 3 2 5" xfId="8245"/>
    <cellStyle name="Normal 2 4 4 3 2 2 3 2 5 2" xfId="26307"/>
    <cellStyle name="Normal 2 4 4 3 2 2 3 2 6" xfId="11857"/>
    <cellStyle name="Normal 2 4 4 3 2 2 3 2 6 2" xfId="29919"/>
    <cellStyle name="Normal 2 4 4 3 2 2 3 2 7" xfId="19082"/>
    <cellStyle name="Normal 2 4 4 3 2 2 3 3" xfId="1635"/>
    <cellStyle name="Normal 2 4 4 3 2 2 3 3 2" xfId="5247"/>
    <cellStyle name="Normal 2 4 4 3 2 2 3 3 2 2" xfId="16085"/>
    <cellStyle name="Normal 2 4 4 3 2 2 3 3 2 2 2" xfId="34147"/>
    <cellStyle name="Normal 2 4 4 3 2 2 3 3 2 3" xfId="23310"/>
    <cellStyle name="Normal 2 4 4 3 2 2 3 3 3" xfId="8861"/>
    <cellStyle name="Normal 2 4 4 3 2 2 3 3 3 2" xfId="26923"/>
    <cellStyle name="Normal 2 4 4 3 2 2 3 3 3 2 2" xfId="54929"/>
    <cellStyle name="Normal 2 4 4 3 2 2 3 3 3 3" xfId="54930"/>
    <cellStyle name="Normal 2 4 4 3 2 2 3 3 4" xfId="12473"/>
    <cellStyle name="Normal 2 4 4 3 2 2 3 3 4 2" xfId="30535"/>
    <cellStyle name="Normal 2 4 4 3 2 2 3 3 5" xfId="19698"/>
    <cellStyle name="Normal 2 4 4 3 2 2 3 4" xfId="2839"/>
    <cellStyle name="Normal 2 4 4 3 2 2 3 4 2" xfId="6451"/>
    <cellStyle name="Normal 2 4 4 3 2 2 3 4 2 2" xfId="17289"/>
    <cellStyle name="Normal 2 4 4 3 2 2 3 4 2 2 2" xfId="35351"/>
    <cellStyle name="Normal 2 4 4 3 2 2 3 4 2 3" xfId="24514"/>
    <cellStyle name="Normal 2 4 4 3 2 2 3 4 3" xfId="10065"/>
    <cellStyle name="Normal 2 4 4 3 2 2 3 4 3 2" xfId="28127"/>
    <cellStyle name="Normal 2 4 4 3 2 2 3 4 4" xfId="13677"/>
    <cellStyle name="Normal 2 4 4 3 2 2 3 4 4 2" xfId="31739"/>
    <cellStyle name="Normal 2 4 4 3 2 2 3 4 5" xfId="20902"/>
    <cellStyle name="Normal 2 4 4 3 2 2 3 5" xfId="4043"/>
    <cellStyle name="Normal 2 4 4 3 2 2 3 5 2" xfId="14881"/>
    <cellStyle name="Normal 2 4 4 3 2 2 3 5 2 2" xfId="32943"/>
    <cellStyle name="Normal 2 4 4 3 2 2 3 5 3" xfId="22106"/>
    <cellStyle name="Normal 2 4 4 3 2 2 3 6" xfId="7657"/>
    <cellStyle name="Normal 2 4 4 3 2 2 3 6 2" xfId="25719"/>
    <cellStyle name="Normal 2 4 4 3 2 2 3 6 2 2" xfId="54931"/>
    <cellStyle name="Normal 2 4 4 3 2 2 3 6 3" xfId="54932"/>
    <cellStyle name="Normal 2 4 4 3 2 2 3 7" xfId="11269"/>
    <cellStyle name="Normal 2 4 4 3 2 2 3 7 2" xfId="29331"/>
    <cellStyle name="Normal 2 4 4 3 2 2 3 8" xfId="18494"/>
    <cellStyle name="Normal 2 4 4 3 2 2 4" xfId="739"/>
    <cellStyle name="Normal 2 4 4 3 2 2 4 2" xfId="1943"/>
    <cellStyle name="Normal 2 4 4 3 2 2 4 2 2" xfId="5555"/>
    <cellStyle name="Normal 2 4 4 3 2 2 4 2 2 2" xfId="16393"/>
    <cellStyle name="Normal 2 4 4 3 2 2 4 2 2 2 2" xfId="34455"/>
    <cellStyle name="Normal 2 4 4 3 2 2 4 2 2 3" xfId="23618"/>
    <cellStyle name="Normal 2 4 4 3 2 2 4 2 3" xfId="9169"/>
    <cellStyle name="Normal 2 4 4 3 2 2 4 2 3 2" xfId="27231"/>
    <cellStyle name="Normal 2 4 4 3 2 2 4 2 3 2 2" xfId="54933"/>
    <cellStyle name="Normal 2 4 4 3 2 2 4 2 3 3" xfId="54934"/>
    <cellStyle name="Normal 2 4 4 3 2 2 4 2 4" xfId="12781"/>
    <cellStyle name="Normal 2 4 4 3 2 2 4 2 4 2" xfId="30843"/>
    <cellStyle name="Normal 2 4 4 3 2 2 4 2 5" xfId="20006"/>
    <cellStyle name="Normal 2 4 4 3 2 2 4 3" xfId="3147"/>
    <cellStyle name="Normal 2 4 4 3 2 2 4 3 2" xfId="6759"/>
    <cellStyle name="Normal 2 4 4 3 2 2 4 3 2 2" xfId="17597"/>
    <cellStyle name="Normal 2 4 4 3 2 2 4 3 2 2 2" xfId="35659"/>
    <cellStyle name="Normal 2 4 4 3 2 2 4 3 2 3" xfId="24822"/>
    <cellStyle name="Normal 2 4 4 3 2 2 4 3 3" xfId="10373"/>
    <cellStyle name="Normal 2 4 4 3 2 2 4 3 3 2" xfId="28435"/>
    <cellStyle name="Normal 2 4 4 3 2 2 4 3 4" xfId="13985"/>
    <cellStyle name="Normal 2 4 4 3 2 2 4 3 4 2" xfId="32047"/>
    <cellStyle name="Normal 2 4 4 3 2 2 4 3 5" xfId="21210"/>
    <cellStyle name="Normal 2 4 4 3 2 2 4 4" xfId="4351"/>
    <cellStyle name="Normal 2 4 4 3 2 2 4 4 2" xfId="15189"/>
    <cellStyle name="Normal 2 4 4 3 2 2 4 4 2 2" xfId="33251"/>
    <cellStyle name="Normal 2 4 4 3 2 2 4 4 3" xfId="22414"/>
    <cellStyle name="Normal 2 4 4 3 2 2 4 5" xfId="7965"/>
    <cellStyle name="Normal 2 4 4 3 2 2 4 5 2" xfId="26027"/>
    <cellStyle name="Normal 2 4 4 3 2 2 4 6" xfId="11577"/>
    <cellStyle name="Normal 2 4 4 3 2 2 4 6 2" xfId="29639"/>
    <cellStyle name="Normal 2 4 4 3 2 2 4 7" xfId="18802"/>
    <cellStyle name="Normal 2 4 4 3 2 2 5" xfId="1355"/>
    <cellStyle name="Normal 2 4 4 3 2 2 5 2" xfId="4967"/>
    <cellStyle name="Normal 2 4 4 3 2 2 5 2 2" xfId="15805"/>
    <cellStyle name="Normal 2 4 4 3 2 2 5 2 2 2" xfId="33867"/>
    <cellStyle name="Normal 2 4 4 3 2 2 5 2 3" xfId="23030"/>
    <cellStyle name="Normal 2 4 4 3 2 2 5 3" xfId="8581"/>
    <cellStyle name="Normal 2 4 4 3 2 2 5 3 2" xfId="26643"/>
    <cellStyle name="Normal 2 4 4 3 2 2 5 3 2 2" xfId="54935"/>
    <cellStyle name="Normal 2 4 4 3 2 2 5 3 3" xfId="54936"/>
    <cellStyle name="Normal 2 4 4 3 2 2 5 4" xfId="12193"/>
    <cellStyle name="Normal 2 4 4 3 2 2 5 4 2" xfId="30255"/>
    <cellStyle name="Normal 2 4 4 3 2 2 5 5" xfId="19418"/>
    <cellStyle name="Normal 2 4 4 3 2 2 6" xfId="2559"/>
    <cellStyle name="Normal 2 4 4 3 2 2 6 2" xfId="6171"/>
    <cellStyle name="Normal 2 4 4 3 2 2 6 2 2" xfId="17009"/>
    <cellStyle name="Normal 2 4 4 3 2 2 6 2 2 2" xfId="35071"/>
    <cellStyle name="Normal 2 4 4 3 2 2 6 2 3" xfId="24234"/>
    <cellStyle name="Normal 2 4 4 3 2 2 6 3" xfId="9785"/>
    <cellStyle name="Normal 2 4 4 3 2 2 6 3 2" xfId="27847"/>
    <cellStyle name="Normal 2 4 4 3 2 2 6 4" xfId="13397"/>
    <cellStyle name="Normal 2 4 4 3 2 2 6 4 2" xfId="31459"/>
    <cellStyle name="Normal 2 4 4 3 2 2 6 5" xfId="20622"/>
    <cellStyle name="Normal 2 4 4 3 2 2 7" xfId="3763"/>
    <cellStyle name="Normal 2 4 4 3 2 2 7 2" xfId="14601"/>
    <cellStyle name="Normal 2 4 4 3 2 2 7 2 2" xfId="32663"/>
    <cellStyle name="Normal 2 4 4 3 2 2 7 3" xfId="21826"/>
    <cellStyle name="Normal 2 4 4 3 2 2 8" xfId="7377"/>
    <cellStyle name="Normal 2 4 4 3 2 2 8 2" xfId="25439"/>
    <cellStyle name="Normal 2 4 4 3 2 2 8 2 2" xfId="54937"/>
    <cellStyle name="Normal 2 4 4 3 2 2 8 3" xfId="54938"/>
    <cellStyle name="Normal 2 4 4 3 2 2 9" xfId="10989"/>
    <cellStyle name="Normal 2 4 4 3 2 2 9 2" xfId="29051"/>
    <cellStyle name="Normal 2 4 4 3 2 3" xfId="235"/>
    <cellStyle name="Normal 2 4 4 3 2 3 2" xfId="515"/>
    <cellStyle name="Normal 2 4 4 3 2 3 2 2" xfId="1103"/>
    <cellStyle name="Normal 2 4 4 3 2 3 2 2 2" xfId="2307"/>
    <cellStyle name="Normal 2 4 4 3 2 3 2 2 2 2" xfId="5919"/>
    <cellStyle name="Normal 2 4 4 3 2 3 2 2 2 2 2" xfId="16757"/>
    <cellStyle name="Normal 2 4 4 3 2 3 2 2 2 2 2 2" xfId="34819"/>
    <cellStyle name="Normal 2 4 4 3 2 3 2 2 2 2 3" xfId="23982"/>
    <cellStyle name="Normal 2 4 4 3 2 3 2 2 2 3" xfId="9533"/>
    <cellStyle name="Normal 2 4 4 3 2 3 2 2 2 3 2" xfId="27595"/>
    <cellStyle name="Normal 2 4 4 3 2 3 2 2 2 3 2 2" xfId="54939"/>
    <cellStyle name="Normal 2 4 4 3 2 3 2 2 2 3 3" xfId="54940"/>
    <cellStyle name="Normal 2 4 4 3 2 3 2 2 2 4" xfId="13145"/>
    <cellStyle name="Normal 2 4 4 3 2 3 2 2 2 4 2" xfId="31207"/>
    <cellStyle name="Normal 2 4 4 3 2 3 2 2 2 5" xfId="20370"/>
    <cellStyle name="Normal 2 4 4 3 2 3 2 2 3" xfId="3511"/>
    <cellStyle name="Normal 2 4 4 3 2 3 2 2 3 2" xfId="7123"/>
    <cellStyle name="Normal 2 4 4 3 2 3 2 2 3 2 2" xfId="17961"/>
    <cellStyle name="Normal 2 4 4 3 2 3 2 2 3 2 2 2" xfId="36023"/>
    <cellStyle name="Normal 2 4 4 3 2 3 2 2 3 2 3" xfId="25186"/>
    <cellStyle name="Normal 2 4 4 3 2 3 2 2 3 3" xfId="10737"/>
    <cellStyle name="Normal 2 4 4 3 2 3 2 2 3 3 2" xfId="28799"/>
    <cellStyle name="Normal 2 4 4 3 2 3 2 2 3 4" xfId="14349"/>
    <cellStyle name="Normal 2 4 4 3 2 3 2 2 3 4 2" xfId="32411"/>
    <cellStyle name="Normal 2 4 4 3 2 3 2 2 3 5" xfId="21574"/>
    <cellStyle name="Normal 2 4 4 3 2 3 2 2 4" xfId="4715"/>
    <cellStyle name="Normal 2 4 4 3 2 3 2 2 4 2" xfId="15553"/>
    <cellStyle name="Normal 2 4 4 3 2 3 2 2 4 2 2" xfId="33615"/>
    <cellStyle name="Normal 2 4 4 3 2 3 2 2 4 3" xfId="22778"/>
    <cellStyle name="Normal 2 4 4 3 2 3 2 2 5" xfId="8329"/>
    <cellStyle name="Normal 2 4 4 3 2 3 2 2 5 2" xfId="26391"/>
    <cellStyle name="Normal 2 4 4 3 2 3 2 2 6" xfId="11941"/>
    <cellStyle name="Normal 2 4 4 3 2 3 2 2 6 2" xfId="30003"/>
    <cellStyle name="Normal 2 4 4 3 2 3 2 2 7" xfId="19166"/>
    <cellStyle name="Normal 2 4 4 3 2 3 2 3" xfId="1719"/>
    <cellStyle name="Normal 2 4 4 3 2 3 2 3 2" xfId="5331"/>
    <cellStyle name="Normal 2 4 4 3 2 3 2 3 2 2" xfId="16169"/>
    <cellStyle name="Normal 2 4 4 3 2 3 2 3 2 2 2" xfId="34231"/>
    <cellStyle name="Normal 2 4 4 3 2 3 2 3 2 3" xfId="23394"/>
    <cellStyle name="Normal 2 4 4 3 2 3 2 3 3" xfId="8945"/>
    <cellStyle name="Normal 2 4 4 3 2 3 2 3 3 2" xfId="27007"/>
    <cellStyle name="Normal 2 4 4 3 2 3 2 3 3 2 2" xfId="54941"/>
    <cellStyle name="Normal 2 4 4 3 2 3 2 3 3 3" xfId="54942"/>
    <cellStyle name="Normal 2 4 4 3 2 3 2 3 4" xfId="12557"/>
    <cellStyle name="Normal 2 4 4 3 2 3 2 3 4 2" xfId="30619"/>
    <cellStyle name="Normal 2 4 4 3 2 3 2 3 5" xfId="19782"/>
    <cellStyle name="Normal 2 4 4 3 2 3 2 4" xfId="2923"/>
    <cellStyle name="Normal 2 4 4 3 2 3 2 4 2" xfId="6535"/>
    <cellStyle name="Normal 2 4 4 3 2 3 2 4 2 2" xfId="17373"/>
    <cellStyle name="Normal 2 4 4 3 2 3 2 4 2 2 2" xfId="35435"/>
    <cellStyle name="Normal 2 4 4 3 2 3 2 4 2 3" xfId="24598"/>
    <cellStyle name="Normal 2 4 4 3 2 3 2 4 3" xfId="10149"/>
    <cellStyle name="Normal 2 4 4 3 2 3 2 4 3 2" xfId="28211"/>
    <cellStyle name="Normal 2 4 4 3 2 3 2 4 4" xfId="13761"/>
    <cellStyle name="Normal 2 4 4 3 2 3 2 4 4 2" xfId="31823"/>
    <cellStyle name="Normal 2 4 4 3 2 3 2 4 5" xfId="20986"/>
    <cellStyle name="Normal 2 4 4 3 2 3 2 5" xfId="4127"/>
    <cellStyle name="Normal 2 4 4 3 2 3 2 5 2" xfId="14965"/>
    <cellStyle name="Normal 2 4 4 3 2 3 2 5 2 2" xfId="33027"/>
    <cellStyle name="Normal 2 4 4 3 2 3 2 5 3" xfId="22190"/>
    <cellStyle name="Normal 2 4 4 3 2 3 2 6" xfId="7741"/>
    <cellStyle name="Normal 2 4 4 3 2 3 2 6 2" xfId="25803"/>
    <cellStyle name="Normal 2 4 4 3 2 3 2 6 2 2" xfId="54943"/>
    <cellStyle name="Normal 2 4 4 3 2 3 2 6 3" xfId="54944"/>
    <cellStyle name="Normal 2 4 4 3 2 3 2 7" xfId="11353"/>
    <cellStyle name="Normal 2 4 4 3 2 3 2 7 2" xfId="29415"/>
    <cellStyle name="Normal 2 4 4 3 2 3 2 8" xfId="18578"/>
    <cellStyle name="Normal 2 4 4 3 2 3 3" xfId="823"/>
    <cellStyle name="Normal 2 4 4 3 2 3 3 2" xfId="2027"/>
    <cellStyle name="Normal 2 4 4 3 2 3 3 2 2" xfId="5639"/>
    <cellStyle name="Normal 2 4 4 3 2 3 3 2 2 2" xfId="16477"/>
    <cellStyle name="Normal 2 4 4 3 2 3 3 2 2 2 2" xfId="34539"/>
    <cellStyle name="Normal 2 4 4 3 2 3 3 2 2 3" xfId="23702"/>
    <cellStyle name="Normal 2 4 4 3 2 3 3 2 3" xfId="9253"/>
    <cellStyle name="Normal 2 4 4 3 2 3 3 2 3 2" xfId="27315"/>
    <cellStyle name="Normal 2 4 4 3 2 3 3 2 3 2 2" xfId="54945"/>
    <cellStyle name="Normal 2 4 4 3 2 3 3 2 3 3" xfId="54946"/>
    <cellStyle name="Normal 2 4 4 3 2 3 3 2 4" xfId="12865"/>
    <cellStyle name="Normal 2 4 4 3 2 3 3 2 4 2" xfId="30927"/>
    <cellStyle name="Normal 2 4 4 3 2 3 3 2 5" xfId="20090"/>
    <cellStyle name="Normal 2 4 4 3 2 3 3 3" xfId="3231"/>
    <cellStyle name="Normal 2 4 4 3 2 3 3 3 2" xfId="6843"/>
    <cellStyle name="Normal 2 4 4 3 2 3 3 3 2 2" xfId="17681"/>
    <cellStyle name="Normal 2 4 4 3 2 3 3 3 2 2 2" xfId="35743"/>
    <cellStyle name="Normal 2 4 4 3 2 3 3 3 2 3" xfId="24906"/>
    <cellStyle name="Normal 2 4 4 3 2 3 3 3 3" xfId="10457"/>
    <cellStyle name="Normal 2 4 4 3 2 3 3 3 3 2" xfId="28519"/>
    <cellStyle name="Normal 2 4 4 3 2 3 3 3 4" xfId="14069"/>
    <cellStyle name="Normal 2 4 4 3 2 3 3 3 4 2" xfId="32131"/>
    <cellStyle name="Normal 2 4 4 3 2 3 3 3 5" xfId="21294"/>
    <cellStyle name="Normal 2 4 4 3 2 3 3 4" xfId="4435"/>
    <cellStyle name="Normal 2 4 4 3 2 3 3 4 2" xfId="15273"/>
    <cellStyle name="Normal 2 4 4 3 2 3 3 4 2 2" xfId="33335"/>
    <cellStyle name="Normal 2 4 4 3 2 3 3 4 3" xfId="22498"/>
    <cellStyle name="Normal 2 4 4 3 2 3 3 5" xfId="8049"/>
    <cellStyle name="Normal 2 4 4 3 2 3 3 5 2" xfId="26111"/>
    <cellStyle name="Normal 2 4 4 3 2 3 3 6" xfId="11661"/>
    <cellStyle name="Normal 2 4 4 3 2 3 3 6 2" xfId="29723"/>
    <cellStyle name="Normal 2 4 4 3 2 3 3 7" xfId="18886"/>
    <cellStyle name="Normal 2 4 4 3 2 3 4" xfId="1439"/>
    <cellStyle name="Normal 2 4 4 3 2 3 4 2" xfId="5051"/>
    <cellStyle name="Normal 2 4 4 3 2 3 4 2 2" xfId="15889"/>
    <cellStyle name="Normal 2 4 4 3 2 3 4 2 2 2" xfId="33951"/>
    <cellStyle name="Normal 2 4 4 3 2 3 4 2 3" xfId="23114"/>
    <cellStyle name="Normal 2 4 4 3 2 3 4 3" xfId="8665"/>
    <cellStyle name="Normal 2 4 4 3 2 3 4 3 2" xfId="26727"/>
    <cellStyle name="Normal 2 4 4 3 2 3 4 3 2 2" xfId="54947"/>
    <cellStyle name="Normal 2 4 4 3 2 3 4 3 3" xfId="54948"/>
    <cellStyle name="Normal 2 4 4 3 2 3 4 4" xfId="12277"/>
    <cellStyle name="Normal 2 4 4 3 2 3 4 4 2" xfId="30339"/>
    <cellStyle name="Normal 2 4 4 3 2 3 4 5" xfId="19502"/>
    <cellStyle name="Normal 2 4 4 3 2 3 5" xfId="2643"/>
    <cellStyle name="Normal 2 4 4 3 2 3 5 2" xfId="6255"/>
    <cellStyle name="Normal 2 4 4 3 2 3 5 2 2" xfId="17093"/>
    <cellStyle name="Normal 2 4 4 3 2 3 5 2 2 2" xfId="35155"/>
    <cellStyle name="Normal 2 4 4 3 2 3 5 2 3" xfId="24318"/>
    <cellStyle name="Normal 2 4 4 3 2 3 5 3" xfId="9869"/>
    <cellStyle name="Normal 2 4 4 3 2 3 5 3 2" xfId="27931"/>
    <cellStyle name="Normal 2 4 4 3 2 3 5 4" xfId="13481"/>
    <cellStyle name="Normal 2 4 4 3 2 3 5 4 2" xfId="31543"/>
    <cellStyle name="Normal 2 4 4 3 2 3 5 5" xfId="20706"/>
    <cellStyle name="Normal 2 4 4 3 2 3 6" xfId="3847"/>
    <cellStyle name="Normal 2 4 4 3 2 3 6 2" xfId="14685"/>
    <cellStyle name="Normal 2 4 4 3 2 3 6 2 2" xfId="32747"/>
    <cellStyle name="Normal 2 4 4 3 2 3 6 3" xfId="21910"/>
    <cellStyle name="Normal 2 4 4 3 2 3 7" xfId="7461"/>
    <cellStyle name="Normal 2 4 4 3 2 3 7 2" xfId="25523"/>
    <cellStyle name="Normal 2 4 4 3 2 3 7 2 2" xfId="54949"/>
    <cellStyle name="Normal 2 4 4 3 2 3 7 3" xfId="54950"/>
    <cellStyle name="Normal 2 4 4 3 2 3 8" xfId="11073"/>
    <cellStyle name="Normal 2 4 4 3 2 3 8 2" xfId="29135"/>
    <cellStyle name="Normal 2 4 4 3 2 3 9" xfId="18298"/>
    <cellStyle name="Normal 2 4 4 3 2 4" xfId="375"/>
    <cellStyle name="Normal 2 4 4 3 2 4 2" xfId="963"/>
    <cellStyle name="Normal 2 4 4 3 2 4 2 2" xfId="2167"/>
    <cellStyle name="Normal 2 4 4 3 2 4 2 2 2" xfId="5779"/>
    <cellStyle name="Normal 2 4 4 3 2 4 2 2 2 2" xfId="16617"/>
    <cellStyle name="Normal 2 4 4 3 2 4 2 2 2 2 2" xfId="34679"/>
    <cellStyle name="Normal 2 4 4 3 2 4 2 2 2 3" xfId="23842"/>
    <cellStyle name="Normal 2 4 4 3 2 4 2 2 3" xfId="9393"/>
    <cellStyle name="Normal 2 4 4 3 2 4 2 2 3 2" xfId="27455"/>
    <cellStyle name="Normal 2 4 4 3 2 4 2 2 3 2 2" xfId="54951"/>
    <cellStyle name="Normal 2 4 4 3 2 4 2 2 3 3" xfId="54952"/>
    <cellStyle name="Normal 2 4 4 3 2 4 2 2 4" xfId="13005"/>
    <cellStyle name="Normal 2 4 4 3 2 4 2 2 4 2" xfId="31067"/>
    <cellStyle name="Normal 2 4 4 3 2 4 2 2 5" xfId="20230"/>
    <cellStyle name="Normal 2 4 4 3 2 4 2 3" xfId="3371"/>
    <cellStyle name="Normal 2 4 4 3 2 4 2 3 2" xfId="6983"/>
    <cellStyle name="Normal 2 4 4 3 2 4 2 3 2 2" xfId="17821"/>
    <cellStyle name="Normal 2 4 4 3 2 4 2 3 2 2 2" xfId="35883"/>
    <cellStyle name="Normal 2 4 4 3 2 4 2 3 2 3" xfId="25046"/>
    <cellStyle name="Normal 2 4 4 3 2 4 2 3 3" xfId="10597"/>
    <cellStyle name="Normal 2 4 4 3 2 4 2 3 3 2" xfId="28659"/>
    <cellStyle name="Normal 2 4 4 3 2 4 2 3 4" xfId="14209"/>
    <cellStyle name="Normal 2 4 4 3 2 4 2 3 4 2" xfId="32271"/>
    <cellStyle name="Normal 2 4 4 3 2 4 2 3 5" xfId="21434"/>
    <cellStyle name="Normal 2 4 4 3 2 4 2 4" xfId="4575"/>
    <cellStyle name="Normal 2 4 4 3 2 4 2 4 2" xfId="15413"/>
    <cellStyle name="Normal 2 4 4 3 2 4 2 4 2 2" xfId="33475"/>
    <cellStyle name="Normal 2 4 4 3 2 4 2 4 3" xfId="22638"/>
    <cellStyle name="Normal 2 4 4 3 2 4 2 5" xfId="8189"/>
    <cellStyle name="Normal 2 4 4 3 2 4 2 5 2" xfId="26251"/>
    <cellStyle name="Normal 2 4 4 3 2 4 2 6" xfId="11801"/>
    <cellStyle name="Normal 2 4 4 3 2 4 2 6 2" xfId="29863"/>
    <cellStyle name="Normal 2 4 4 3 2 4 2 7" xfId="19026"/>
    <cellStyle name="Normal 2 4 4 3 2 4 3" xfId="1579"/>
    <cellStyle name="Normal 2 4 4 3 2 4 3 2" xfId="5191"/>
    <cellStyle name="Normal 2 4 4 3 2 4 3 2 2" xfId="16029"/>
    <cellStyle name="Normal 2 4 4 3 2 4 3 2 2 2" xfId="34091"/>
    <cellStyle name="Normal 2 4 4 3 2 4 3 2 3" xfId="23254"/>
    <cellStyle name="Normal 2 4 4 3 2 4 3 3" xfId="8805"/>
    <cellStyle name="Normal 2 4 4 3 2 4 3 3 2" xfId="26867"/>
    <cellStyle name="Normal 2 4 4 3 2 4 3 3 2 2" xfId="54953"/>
    <cellStyle name="Normal 2 4 4 3 2 4 3 3 3" xfId="54954"/>
    <cellStyle name="Normal 2 4 4 3 2 4 3 4" xfId="12417"/>
    <cellStyle name="Normal 2 4 4 3 2 4 3 4 2" xfId="30479"/>
    <cellStyle name="Normal 2 4 4 3 2 4 3 5" xfId="19642"/>
    <cellStyle name="Normal 2 4 4 3 2 4 4" xfId="2783"/>
    <cellStyle name="Normal 2 4 4 3 2 4 4 2" xfId="6395"/>
    <cellStyle name="Normal 2 4 4 3 2 4 4 2 2" xfId="17233"/>
    <cellStyle name="Normal 2 4 4 3 2 4 4 2 2 2" xfId="35295"/>
    <cellStyle name="Normal 2 4 4 3 2 4 4 2 3" xfId="24458"/>
    <cellStyle name="Normal 2 4 4 3 2 4 4 3" xfId="10009"/>
    <cellStyle name="Normal 2 4 4 3 2 4 4 3 2" xfId="28071"/>
    <cellStyle name="Normal 2 4 4 3 2 4 4 4" xfId="13621"/>
    <cellStyle name="Normal 2 4 4 3 2 4 4 4 2" xfId="31683"/>
    <cellStyle name="Normal 2 4 4 3 2 4 4 5" xfId="20846"/>
    <cellStyle name="Normal 2 4 4 3 2 4 5" xfId="3987"/>
    <cellStyle name="Normal 2 4 4 3 2 4 5 2" xfId="14825"/>
    <cellStyle name="Normal 2 4 4 3 2 4 5 2 2" xfId="32887"/>
    <cellStyle name="Normal 2 4 4 3 2 4 5 3" xfId="22050"/>
    <cellStyle name="Normal 2 4 4 3 2 4 6" xfId="7601"/>
    <cellStyle name="Normal 2 4 4 3 2 4 6 2" xfId="25663"/>
    <cellStyle name="Normal 2 4 4 3 2 4 6 2 2" xfId="54955"/>
    <cellStyle name="Normal 2 4 4 3 2 4 6 3" xfId="54956"/>
    <cellStyle name="Normal 2 4 4 3 2 4 7" xfId="11213"/>
    <cellStyle name="Normal 2 4 4 3 2 4 7 2" xfId="29275"/>
    <cellStyle name="Normal 2 4 4 3 2 4 8" xfId="18438"/>
    <cellStyle name="Normal 2 4 4 3 2 5" xfId="683"/>
    <cellStyle name="Normal 2 4 4 3 2 5 2" xfId="1887"/>
    <cellStyle name="Normal 2 4 4 3 2 5 2 2" xfId="5499"/>
    <cellStyle name="Normal 2 4 4 3 2 5 2 2 2" xfId="16337"/>
    <cellStyle name="Normal 2 4 4 3 2 5 2 2 2 2" xfId="34399"/>
    <cellStyle name="Normal 2 4 4 3 2 5 2 2 3" xfId="23562"/>
    <cellStyle name="Normal 2 4 4 3 2 5 2 3" xfId="9113"/>
    <cellStyle name="Normal 2 4 4 3 2 5 2 3 2" xfId="27175"/>
    <cellStyle name="Normal 2 4 4 3 2 5 2 3 2 2" xfId="54957"/>
    <cellStyle name="Normal 2 4 4 3 2 5 2 3 3" xfId="54958"/>
    <cellStyle name="Normal 2 4 4 3 2 5 2 4" xfId="12725"/>
    <cellStyle name="Normal 2 4 4 3 2 5 2 4 2" xfId="30787"/>
    <cellStyle name="Normal 2 4 4 3 2 5 2 5" xfId="19950"/>
    <cellStyle name="Normal 2 4 4 3 2 5 3" xfId="3091"/>
    <cellStyle name="Normal 2 4 4 3 2 5 3 2" xfId="6703"/>
    <cellStyle name="Normal 2 4 4 3 2 5 3 2 2" xfId="17541"/>
    <cellStyle name="Normal 2 4 4 3 2 5 3 2 2 2" xfId="35603"/>
    <cellStyle name="Normal 2 4 4 3 2 5 3 2 3" xfId="24766"/>
    <cellStyle name="Normal 2 4 4 3 2 5 3 3" xfId="10317"/>
    <cellStyle name="Normal 2 4 4 3 2 5 3 3 2" xfId="28379"/>
    <cellStyle name="Normal 2 4 4 3 2 5 3 4" xfId="13929"/>
    <cellStyle name="Normal 2 4 4 3 2 5 3 4 2" xfId="31991"/>
    <cellStyle name="Normal 2 4 4 3 2 5 3 5" xfId="21154"/>
    <cellStyle name="Normal 2 4 4 3 2 5 4" xfId="4295"/>
    <cellStyle name="Normal 2 4 4 3 2 5 4 2" xfId="15133"/>
    <cellStyle name="Normal 2 4 4 3 2 5 4 2 2" xfId="33195"/>
    <cellStyle name="Normal 2 4 4 3 2 5 4 3" xfId="22358"/>
    <cellStyle name="Normal 2 4 4 3 2 5 5" xfId="7909"/>
    <cellStyle name="Normal 2 4 4 3 2 5 5 2" xfId="25971"/>
    <cellStyle name="Normal 2 4 4 3 2 5 6" xfId="11521"/>
    <cellStyle name="Normal 2 4 4 3 2 5 6 2" xfId="29583"/>
    <cellStyle name="Normal 2 4 4 3 2 5 7" xfId="18746"/>
    <cellStyle name="Normal 2 4 4 3 2 6" xfId="1299"/>
    <cellStyle name="Normal 2 4 4 3 2 6 2" xfId="4911"/>
    <cellStyle name="Normal 2 4 4 3 2 6 2 2" xfId="15749"/>
    <cellStyle name="Normal 2 4 4 3 2 6 2 2 2" xfId="33811"/>
    <cellStyle name="Normal 2 4 4 3 2 6 2 3" xfId="22974"/>
    <cellStyle name="Normal 2 4 4 3 2 6 3" xfId="8525"/>
    <cellStyle name="Normal 2 4 4 3 2 6 3 2" xfId="26587"/>
    <cellStyle name="Normal 2 4 4 3 2 6 3 2 2" xfId="54959"/>
    <cellStyle name="Normal 2 4 4 3 2 6 3 3" xfId="54960"/>
    <cellStyle name="Normal 2 4 4 3 2 6 4" xfId="12137"/>
    <cellStyle name="Normal 2 4 4 3 2 6 4 2" xfId="30199"/>
    <cellStyle name="Normal 2 4 4 3 2 6 5" xfId="19362"/>
    <cellStyle name="Normal 2 4 4 3 2 7" xfId="2503"/>
    <cellStyle name="Normal 2 4 4 3 2 7 2" xfId="6115"/>
    <cellStyle name="Normal 2 4 4 3 2 7 2 2" xfId="16953"/>
    <cellStyle name="Normal 2 4 4 3 2 7 2 2 2" xfId="35015"/>
    <cellStyle name="Normal 2 4 4 3 2 7 2 3" xfId="24178"/>
    <cellStyle name="Normal 2 4 4 3 2 7 3" xfId="9729"/>
    <cellStyle name="Normal 2 4 4 3 2 7 3 2" xfId="27791"/>
    <cellStyle name="Normal 2 4 4 3 2 7 4" xfId="13341"/>
    <cellStyle name="Normal 2 4 4 3 2 7 4 2" xfId="31403"/>
    <cellStyle name="Normal 2 4 4 3 2 7 5" xfId="20566"/>
    <cellStyle name="Normal 2 4 4 3 2 8" xfId="3707"/>
    <cellStyle name="Normal 2 4 4 3 2 8 2" xfId="14545"/>
    <cellStyle name="Normal 2 4 4 3 2 8 2 2" xfId="32607"/>
    <cellStyle name="Normal 2 4 4 3 2 8 3" xfId="21770"/>
    <cellStyle name="Normal 2 4 4 3 2 9" xfId="7321"/>
    <cellStyle name="Normal 2 4 4 3 2 9 2" xfId="25383"/>
    <cellStyle name="Normal 2 4 4 3 2 9 2 2" xfId="54961"/>
    <cellStyle name="Normal 2 4 4 3 2 9 3" xfId="54962"/>
    <cellStyle name="Normal 2 4 4 3 3" xfId="123"/>
    <cellStyle name="Normal 2 4 4 3 3 10" xfId="18186"/>
    <cellStyle name="Normal 2 4 4 3 3 2" xfId="263"/>
    <cellStyle name="Normal 2 4 4 3 3 2 2" xfId="543"/>
    <cellStyle name="Normal 2 4 4 3 3 2 2 2" xfId="1131"/>
    <cellStyle name="Normal 2 4 4 3 3 2 2 2 2" xfId="2335"/>
    <cellStyle name="Normal 2 4 4 3 3 2 2 2 2 2" xfId="5947"/>
    <cellStyle name="Normal 2 4 4 3 3 2 2 2 2 2 2" xfId="16785"/>
    <cellStyle name="Normal 2 4 4 3 3 2 2 2 2 2 2 2" xfId="34847"/>
    <cellStyle name="Normal 2 4 4 3 3 2 2 2 2 2 3" xfId="24010"/>
    <cellStyle name="Normal 2 4 4 3 3 2 2 2 2 3" xfId="9561"/>
    <cellStyle name="Normal 2 4 4 3 3 2 2 2 2 3 2" xfId="27623"/>
    <cellStyle name="Normal 2 4 4 3 3 2 2 2 2 3 2 2" xfId="54963"/>
    <cellStyle name="Normal 2 4 4 3 3 2 2 2 2 3 3" xfId="54964"/>
    <cellStyle name="Normal 2 4 4 3 3 2 2 2 2 4" xfId="13173"/>
    <cellStyle name="Normal 2 4 4 3 3 2 2 2 2 4 2" xfId="31235"/>
    <cellStyle name="Normal 2 4 4 3 3 2 2 2 2 5" xfId="20398"/>
    <cellStyle name="Normal 2 4 4 3 3 2 2 2 3" xfId="3539"/>
    <cellStyle name="Normal 2 4 4 3 3 2 2 2 3 2" xfId="7151"/>
    <cellStyle name="Normal 2 4 4 3 3 2 2 2 3 2 2" xfId="17989"/>
    <cellStyle name="Normal 2 4 4 3 3 2 2 2 3 2 2 2" xfId="36051"/>
    <cellStyle name="Normal 2 4 4 3 3 2 2 2 3 2 3" xfId="25214"/>
    <cellStyle name="Normal 2 4 4 3 3 2 2 2 3 3" xfId="10765"/>
    <cellStyle name="Normal 2 4 4 3 3 2 2 2 3 3 2" xfId="28827"/>
    <cellStyle name="Normal 2 4 4 3 3 2 2 2 3 4" xfId="14377"/>
    <cellStyle name="Normal 2 4 4 3 3 2 2 2 3 4 2" xfId="32439"/>
    <cellStyle name="Normal 2 4 4 3 3 2 2 2 3 5" xfId="21602"/>
    <cellStyle name="Normal 2 4 4 3 3 2 2 2 4" xfId="4743"/>
    <cellStyle name="Normal 2 4 4 3 3 2 2 2 4 2" xfId="15581"/>
    <cellStyle name="Normal 2 4 4 3 3 2 2 2 4 2 2" xfId="33643"/>
    <cellStyle name="Normal 2 4 4 3 3 2 2 2 4 3" xfId="22806"/>
    <cellStyle name="Normal 2 4 4 3 3 2 2 2 5" xfId="8357"/>
    <cellStyle name="Normal 2 4 4 3 3 2 2 2 5 2" xfId="26419"/>
    <cellStyle name="Normal 2 4 4 3 3 2 2 2 6" xfId="11969"/>
    <cellStyle name="Normal 2 4 4 3 3 2 2 2 6 2" xfId="30031"/>
    <cellStyle name="Normal 2 4 4 3 3 2 2 2 7" xfId="19194"/>
    <cellStyle name="Normal 2 4 4 3 3 2 2 3" xfId="1747"/>
    <cellStyle name="Normal 2 4 4 3 3 2 2 3 2" xfId="5359"/>
    <cellStyle name="Normal 2 4 4 3 3 2 2 3 2 2" xfId="16197"/>
    <cellStyle name="Normal 2 4 4 3 3 2 2 3 2 2 2" xfId="34259"/>
    <cellStyle name="Normal 2 4 4 3 3 2 2 3 2 3" xfId="23422"/>
    <cellStyle name="Normal 2 4 4 3 3 2 2 3 3" xfId="8973"/>
    <cellStyle name="Normal 2 4 4 3 3 2 2 3 3 2" xfId="27035"/>
    <cellStyle name="Normal 2 4 4 3 3 2 2 3 3 2 2" xfId="54965"/>
    <cellStyle name="Normal 2 4 4 3 3 2 2 3 3 3" xfId="54966"/>
    <cellStyle name="Normal 2 4 4 3 3 2 2 3 4" xfId="12585"/>
    <cellStyle name="Normal 2 4 4 3 3 2 2 3 4 2" xfId="30647"/>
    <cellStyle name="Normal 2 4 4 3 3 2 2 3 5" xfId="19810"/>
    <cellStyle name="Normal 2 4 4 3 3 2 2 4" xfId="2951"/>
    <cellStyle name="Normal 2 4 4 3 3 2 2 4 2" xfId="6563"/>
    <cellStyle name="Normal 2 4 4 3 3 2 2 4 2 2" xfId="17401"/>
    <cellStyle name="Normal 2 4 4 3 3 2 2 4 2 2 2" xfId="35463"/>
    <cellStyle name="Normal 2 4 4 3 3 2 2 4 2 3" xfId="24626"/>
    <cellStyle name="Normal 2 4 4 3 3 2 2 4 3" xfId="10177"/>
    <cellStyle name="Normal 2 4 4 3 3 2 2 4 3 2" xfId="28239"/>
    <cellStyle name="Normal 2 4 4 3 3 2 2 4 4" xfId="13789"/>
    <cellStyle name="Normal 2 4 4 3 3 2 2 4 4 2" xfId="31851"/>
    <cellStyle name="Normal 2 4 4 3 3 2 2 4 5" xfId="21014"/>
    <cellStyle name="Normal 2 4 4 3 3 2 2 5" xfId="4155"/>
    <cellStyle name="Normal 2 4 4 3 3 2 2 5 2" xfId="14993"/>
    <cellStyle name="Normal 2 4 4 3 3 2 2 5 2 2" xfId="33055"/>
    <cellStyle name="Normal 2 4 4 3 3 2 2 5 3" xfId="22218"/>
    <cellStyle name="Normal 2 4 4 3 3 2 2 6" xfId="7769"/>
    <cellStyle name="Normal 2 4 4 3 3 2 2 6 2" xfId="25831"/>
    <cellStyle name="Normal 2 4 4 3 3 2 2 6 2 2" xfId="54967"/>
    <cellStyle name="Normal 2 4 4 3 3 2 2 6 3" xfId="54968"/>
    <cellStyle name="Normal 2 4 4 3 3 2 2 7" xfId="11381"/>
    <cellStyle name="Normal 2 4 4 3 3 2 2 7 2" xfId="29443"/>
    <cellStyle name="Normal 2 4 4 3 3 2 2 8" xfId="18606"/>
    <cellStyle name="Normal 2 4 4 3 3 2 3" xfId="851"/>
    <cellStyle name="Normal 2 4 4 3 3 2 3 2" xfId="2055"/>
    <cellStyle name="Normal 2 4 4 3 3 2 3 2 2" xfId="5667"/>
    <cellStyle name="Normal 2 4 4 3 3 2 3 2 2 2" xfId="16505"/>
    <cellStyle name="Normal 2 4 4 3 3 2 3 2 2 2 2" xfId="34567"/>
    <cellStyle name="Normal 2 4 4 3 3 2 3 2 2 3" xfId="23730"/>
    <cellStyle name="Normal 2 4 4 3 3 2 3 2 3" xfId="9281"/>
    <cellStyle name="Normal 2 4 4 3 3 2 3 2 3 2" xfId="27343"/>
    <cellStyle name="Normal 2 4 4 3 3 2 3 2 3 2 2" xfId="54969"/>
    <cellStyle name="Normal 2 4 4 3 3 2 3 2 3 3" xfId="54970"/>
    <cellStyle name="Normal 2 4 4 3 3 2 3 2 4" xfId="12893"/>
    <cellStyle name="Normal 2 4 4 3 3 2 3 2 4 2" xfId="30955"/>
    <cellStyle name="Normal 2 4 4 3 3 2 3 2 5" xfId="20118"/>
    <cellStyle name="Normal 2 4 4 3 3 2 3 3" xfId="3259"/>
    <cellStyle name="Normal 2 4 4 3 3 2 3 3 2" xfId="6871"/>
    <cellStyle name="Normal 2 4 4 3 3 2 3 3 2 2" xfId="17709"/>
    <cellStyle name="Normal 2 4 4 3 3 2 3 3 2 2 2" xfId="35771"/>
    <cellStyle name="Normal 2 4 4 3 3 2 3 3 2 3" xfId="24934"/>
    <cellStyle name="Normal 2 4 4 3 3 2 3 3 3" xfId="10485"/>
    <cellStyle name="Normal 2 4 4 3 3 2 3 3 3 2" xfId="28547"/>
    <cellStyle name="Normal 2 4 4 3 3 2 3 3 4" xfId="14097"/>
    <cellStyle name="Normal 2 4 4 3 3 2 3 3 4 2" xfId="32159"/>
    <cellStyle name="Normal 2 4 4 3 3 2 3 3 5" xfId="21322"/>
    <cellStyle name="Normal 2 4 4 3 3 2 3 4" xfId="4463"/>
    <cellStyle name="Normal 2 4 4 3 3 2 3 4 2" xfId="15301"/>
    <cellStyle name="Normal 2 4 4 3 3 2 3 4 2 2" xfId="33363"/>
    <cellStyle name="Normal 2 4 4 3 3 2 3 4 3" xfId="22526"/>
    <cellStyle name="Normal 2 4 4 3 3 2 3 5" xfId="8077"/>
    <cellStyle name="Normal 2 4 4 3 3 2 3 5 2" xfId="26139"/>
    <cellStyle name="Normal 2 4 4 3 3 2 3 6" xfId="11689"/>
    <cellStyle name="Normal 2 4 4 3 3 2 3 6 2" xfId="29751"/>
    <cellStyle name="Normal 2 4 4 3 3 2 3 7" xfId="18914"/>
    <cellStyle name="Normal 2 4 4 3 3 2 4" xfId="1467"/>
    <cellStyle name="Normal 2 4 4 3 3 2 4 2" xfId="5079"/>
    <cellStyle name="Normal 2 4 4 3 3 2 4 2 2" xfId="15917"/>
    <cellStyle name="Normal 2 4 4 3 3 2 4 2 2 2" xfId="33979"/>
    <cellStyle name="Normal 2 4 4 3 3 2 4 2 3" xfId="23142"/>
    <cellStyle name="Normal 2 4 4 3 3 2 4 3" xfId="8693"/>
    <cellStyle name="Normal 2 4 4 3 3 2 4 3 2" xfId="26755"/>
    <cellStyle name="Normal 2 4 4 3 3 2 4 3 2 2" xfId="54971"/>
    <cellStyle name="Normal 2 4 4 3 3 2 4 3 3" xfId="54972"/>
    <cellStyle name="Normal 2 4 4 3 3 2 4 4" xfId="12305"/>
    <cellStyle name="Normal 2 4 4 3 3 2 4 4 2" xfId="30367"/>
    <cellStyle name="Normal 2 4 4 3 3 2 4 5" xfId="19530"/>
    <cellStyle name="Normal 2 4 4 3 3 2 5" xfId="2671"/>
    <cellStyle name="Normal 2 4 4 3 3 2 5 2" xfId="6283"/>
    <cellStyle name="Normal 2 4 4 3 3 2 5 2 2" xfId="17121"/>
    <cellStyle name="Normal 2 4 4 3 3 2 5 2 2 2" xfId="35183"/>
    <cellStyle name="Normal 2 4 4 3 3 2 5 2 3" xfId="24346"/>
    <cellStyle name="Normal 2 4 4 3 3 2 5 3" xfId="9897"/>
    <cellStyle name="Normal 2 4 4 3 3 2 5 3 2" xfId="27959"/>
    <cellStyle name="Normal 2 4 4 3 3 2 5 4" xfId="13509"/>
    <cellStyle name="Normal 2 4 4 3 3 2 5 4 2" xfId="31571"/>
    <cellStyle name="Normal 2 4 4 3 3 2 5 5" xfId="20734"/>
    <cellStyle name="Normal 2 4 4 3 3 2 6" xfId="3875"/>
    <cellStyle name="Normal 2 4 4 3 3 2 6 2" xfId="14713"/>
    <cellStyle name="Normal 2 4 4 3 3 2 6 2 2" xfId="32775"/>
    <cellStyle name="Normal 2 4 4 3 3 2 6 3" xfId="21938"/>
    <cellStyle name="Normal 2 4 4 3 3 2 7" xfId="7489"/>
    <cellStyle name="Normal 2 4 4 3 3 2 7 2" xfId="25551"/>
    <cellStyle name="Normal 2 4 4 3 3 2 7 2 2" xfId="54973"/>
    <cellStyle name="Normal 2 4 4 3 3 2 7 3" xfId="54974"/>
    <cellStyle name="Normal 2 4 4 3 3 2 8" xfId="11101"/>
    <cellStyle name="Normal 2 4 4 3 3 2 8 2" xfId="29163"/>
    <cellStyle name="Normal 2 4 4 3 3 2 9" xfId="18326"/>
    <cellStyle name="Normal 2 4 4 3 3 3" xfId="403"/>
    <cellStyle name="Normal 2 4 4 3 3 3 2" xfId="991"/>
    <cellStyle name="Normal 2 4 4 3 3 3 2 2" xfId="2195"/>
    <cellStyle name="Normal 2 4 4 3 3 3 2 2 2" xfId="5807"/>
    <cellStyle name="Normal 2 4 4 3 3 3 2 2 2 2" xfId="16645"/>
    <cellStyle name="Normal 2 4 4 3 3 3 2 2 2 2 2" xfId="34707"/>
    <cellStyle name="Normal 2 4 4 3 3 3 2 2 2 3" xfId="23870"/>
    <cellStyle name="Normal 2 4 4 3 3 3 2 2 3" xfId="9421"/>
    <cellStyle name="Normal 2 4 4 3 3 3 2 2 3 2" xfId="27483"/>
    <cellStyle name="Normal 2 4 4 3 3 3 2 2 3 2 2" xfId="54975"/>
    <cellStyle name="Normal 2 4 4 3 3 3 2 2 3 3" xfId="54976"/>
    <cellStyle name="Normal 2 4 4 3 3 3 2 2 4" xfId="13033"/>
    <cellStyle name="Normal 2 4 4 3 3 3 2 2 4 2" xfId="31095"/>
    <cellStyle name="Normal 2 4 4 3 3 3 2 2 5" xfId="20258"/>
    <cellStyle name="Normal 2 4 4 3 3 3 2 3" xfId="3399"/>
    <cellStyle name="Normal 2 4 4 3 3 3 2 3 2" xfId="7011"/>
    <cellStyle name="Normal 2 4 4 3 3 3 2 3 2 2" xfId="17849"/>
    <cellStyle name="Normal 2 4 4 3 3 3 2 3 2 2 2" xfId="35911"/>
    <cellStyle name="Normal 2 4 4 3 3 3 2 3 2 3" xfId="25074"/>
    <cellStyle name="Normal 2 4 4 3 3 3 2 3 3" xfId="10625"/>
    <cellStyle name="Normal 2 4 4 3 3 3 2 3 3 2" xfId="28687"/>
    <cellStyle name="Normal 2 4 4 3 3 3 2 3 4" xfId="14237"/>
    <cellStyle name="Normal 2 4 4 3 3 3 2 3 4 2" xfId="32299"/>
    <cellStyle name="Normal 2 4 4 3 3 3 2 3 5" xfId="21462"/>
    <cellStyle name="Normal 2 4 4 3 3 3 2 4" xfId="4603"/>
    <cellStyle name="Normal 2 4 4 3 3 3 2 4 2" xfId="15441"/>
    <cellStyle name="Normal 2 4 4 3 3 3 2 4 2 2" xfId="33503"/>
    <cellStyle name="Normal 2 4 4 3 3 3 2 4 3" xfId="22666"/>
    <cellStyle name="Normal 2 4 4 3 3 3 2 5" xfId="8217"/>
    <cellStyle name="Normal 2 4 4 3 3 3 2 5 2" xfId="26279"/>
    <cellStyle name="Normal 2 4 4 3 3 3 2 6" xfId="11829"/>
    <cellStyle name="Normal 2 4 4 3 3 3 2 6 2" xfId="29891"/>
    <cellStyle name="Normal 2 4 4 3 3 3 2 7" xfId="19054"/>
    <cellStyle name="Normal 2 4 4 3 3 3 3" xfId="1607"/>
    <cellStyle name="Normal 2 4 4 3 3 3 3 2" xfId="5219"/>
    <cellStyle name="Normal 2 4 4 3 3 3 3 2 2" xfId="16057"/>
    <cellStyle name="Normal 2 4 4 3 3 3 3 2 2 2" xfId="34119"/>
    <cellStyle name="Normal 2 4 4 3 3 3 3 2 3" xfId="23282"/>
    <cellStyle name="Normal 2 4 4 3 3 3 3 3" xfId="8833"/>
    <cellStyle name="Normal 2 4 4 3 3 3 3 3 2" xfId="26895"/>
    <cellStyle name="Normal 2 4 4 3 3 3 3 3 2 2" xfId="54977"/>
    <cellStyle name="Normal 2 4 4 3 3 3 3 3 3" xfId="54978"/>
    <cellStyle name="Normal 2 4 4 3 3 3 3 4" xfId="12445"/>
    <cellStyle name="Normal 2 4 4 3 3 3 3 4 2" xfId="30507"/>
    <cellStyle name="Normal 2 4 4 3 3 3 3 5" xfId="19670"/>
    <cellStyle name="Normal 2 4 4 3 3 3 4" xfId="2811"/>
    <cellStyle name="Normal 2 4 4 3 3 3 4 2" xfId="6423"/>
    <cellStyle name="Normal 2 4 4 3 3 3 4 2 2" xfId="17261"/>
    <cellStyle name="Normal 2 4 4 3 3 3 4 2 2 2" xfId="35323"/>
    <cellStyle name="Normal 2 4 4 3 3 3 4 2 3" xfId="24486"/>
    <cellStyle name="Normal 2 4 4 3 3 3 4 3" xfId="10037"/>
    <cellStyle name="Normal 2 4 4 3 3 3 4 3 2" xfId="28099"/>
    <cellStyle name="Normal 2 4 4 3 3 3 4 4" xfId="13649"/>
    <cellStyle name="Normal 2 4 4 3 3 3 4 4 2" xfId="31711"/>
    <cellStyle name="Normal 2 4 4 3 3 3 4 5" xfId="20874"/>
    <cellStyle name="Normal 2 4 4 3 3 3 5" xfId="4015"/>
    <cellStyle name="Normal 2 4 4 3 3 3 5 2" xfId="14853"/>
    <cellStyle name="Normal 2 4 4 3 3 3 5 2 2" xfId="32915"/>
    <cellStyle name="Normal 2 4 4 3 3 3 5 3" xfId="22078"/>
    <cellStyle name="Normal 2 4 4 3 3 3 6" xfId="7629"/>
    <cellStyle name="Normal 2 4 4 3 3 3 6 2" xfId="25691"/>
    <cellStyle name="Normal 2 4 4 3 3 3 6 2 2" xfId="54979"/>
    <cellStyle name="Normal 2 4 4 3 3 3 6 3" xfId="54980"/>
    <cellStyle name="Normal 2 4 4 3 3 3 7" xfId="11241"/>
    <cellStyle name="Normal 2 4 4 3 3 3 7 2" xfId="29303"/>
    <cellStyle name="Normal 2 4 4 3 3 3 8" xfId="18466"/>
    <cellStyle name="Normal 2 4 4 3 3 4" xfId="711"/>
    <cellStyle name="Normal 2 4 4 3 3 4 2" xfId="1915"/>
    <cellStyle name="Normal 2 4 4 3 3 4 2 2" xfId="5527"/>
    <cellStyle name="Normal 2 4 4 3 3 4 2 2 2" xfId="16365"/>
    <cellStyle name="Normal 2 4 4 3 3 4 2 2 2 2" xfId="34427"/>
    <cellStyle name="Normal 2 4 4 3 3 4 2 2 3" xfId="23590"/>
    <cellStyle name="Normal 2 4 4 3 3 4 2 3" xfId="9141"/>
    <cellStyle name="Normal 2 4 4 3 3 4 2 3 2" xfId="27203"/>
    <cellStyle name="Normal 2 4 4 3 3 4 2 3 2 2" xfId="54981"/>
    <cellStyle name="Normal 2 4 4 3 3 4 2 3 3" xfId="54982"/>
    <cellStyle name="Normal 2 4 4 3 3 4 2 4" xfId="12753"/>
    <cellStyle name="Normal 2 4 4 3 3 4 2 4 2" xfId="30815"/>
    <cellStyle name="Normal 2 4 4 3 3 4 2 5" xfId="19978"/>
    <cellStyle name="Normal 2 4 4 3 3 4 3" xfId="3119"/>
    <cellStyle name="Normal 2 4 4 3 3 4 3 2" xfId="6731"/>
    <cellStyle name="Normal 2 4 4 3 3 4 3 2 2" xfId="17569"/>
    <cellStyle name="Normal 2 4 4 3 3 4 3 2 2 2" xfId="35631"/>
    <cellStyle name="Normal 2 4 4 3 3 4 3 2 3" xfId="24794"/>
    <cellStyle name="Normal 2 4 4 3 3 4 3 3" xfId="10345"/>
    <cellStyle name="Normal 2 4 4 3 3 4 3 3 2" xfId="28407"/>
    <cellStyle name="Normal 2 4 4 3 3 4 3 4" xfId="13957"/>
    <cellStyle name="Normal 2 4 4 3 3 4 3 4 2" xfId="32019"/>
    <cellStyle name="Normal 2 4 4 3 3 4 3 5" xfId="21182"/>
    <cellStyle name="Normal 2 4 4 3 3 4 4" xfId="4323"/>
    <cellStyle name="Normal 2 4 4 3 3 4 4 2" xfId="15161"/>
    <cellStyle name="Normal 2 4 4 3 3 4 4 2 2" xfId="33223"/>
    <cellStyle name="Normal 2 4 4 3 3 4 4 3" xfId="22386"/>
    <cellStyle name="Normal 2 4 4 3 3 4 5" xfId="7937"/>
    <cellStyle name="Normal 2 4 4 3 3 4 5 2" xfId="25999"/>
    <cellStyle name="Normal 2 4 4 3 3 4 6" xfId="11549"/>
    <cellStyle name="Normal 2 4 4 3 3 4 6 2" xfId="29611"/>
    <cellStyle name="Normal 2 4 4 3 3 4 7" xfId="18774"/>
    <cellStyle name="Normal 2 4 4 3 3 5" xfId="1327"/>
    <cellStyle name="Normal 2 4 4 3 3 5 2" xfId="4939"/>
    <cellStyle name="Normal 2 4 4 3 3 5 2 2" xfId="15777"/>
    <cellStyle name="Normal 2 4 4 3 3 5 2 2 2" xfId="33839"/>
    <cellStyle name="Normal 2 4 4 3 3 5 2 3" xfId="23002"/>
    <cellStyle name="Normal 2 4 4 3 3 5 3" xfId="8553"/>
    <cellStyle name="Normal 2 4 4 3 3 5 3 2" xfId="26615"/>
    <cellStyle name="Normal 2 4 4 3 3 5 3 2 2" xfId="54983"/>
    <cellStyle name="Normal 2 4 4 3 3 5 3 3" xfId="54984"/>
    <cellStyle name="Normal 2 4 4 3 3 5 4" xfId="12165"/>
    <cellStyle name="Normal 2 4 4 3 3 5 4 2" xfId="30227"/>
    <cellStyle name="Normal 2 4 4 3 3 5 5" xfId="19390"/>
    <cellStyle name="Normal 2 4 4 3 3 6" xfId="2531"/>
    <cellStyle name="Normal 2 4 4 3 3 6 2" xfId="6143"/>
    <cellStyle name="Normal 2 4 4 3 3 6 2 2" xfId="16981"/>
    <cellStyle name="Normal 2 4 4 3 3 6 2 2 2" xfId="35043"/>
    <cellStyle name="Normal 2 4 4 3 3 6 2 3" xfId="24206"/>
    <cellStyle name="Normal 2 4 4 3 3 6 3" xfId="9757"/>
    <cellStyle name="Normal 2 4 4 3 3 6 3 2" xfId="27819"/>
    <cellStyle name="Normal 2 4 4 3 3 6 4" xfId="13369"/>
    <cellStyle name="Normal 2 4 4 3 3 6 4 2" xfId="31431"/>
    <cellStyle name="Normal 2 4 4 3 3 6 5" xfId="20594"/>
    <cellStyle name="Normal 2 4 4 3 3 7" xfId="3735"/>
    <cellStyle name="Normal 2 4 4 3 3 7 2" xfId="14573"/>
    <cellStyle name="Normal 2 4 4 3 3 7 2 2" xfId="32635"/>
    <cellStyle name="Normal 2 4 4 3 3 7 3" xfId="21798"/>
    <cellStyle name="Normal 2 4 4 3 3 8" xfId="7349"/>
    <cellStyle name="Normal 2 4 4 3 3 8 2" xfId="25411"/>
    <cellStyle name="Normal 2 4 4 3 3 8 2 2" xfId="54985"/>
    <cellStyle name="Normal 2 4 4 3 3 8 3" xfId="54986"/>
    <cellStyle name="Normal 2 4 4 3 3 9" xfId="10961"/>
    <cellStyle name="Normal 2 4 4 3 3 9 2" xfId="29023"/>
    <cellStyle name="Normal 2 4 4 3 4" xfId="179"/>
    <cellStyle name="Normal 2 4 4 3 4 10" xfId="18242"/>
    <cellStyle name="Normal 2 4 4 3 4 2" xfId="319"/>
    <cellStyle name="Normal 2 4 4 3 4 2 2" xfId="599"/>
    <cellStyle name="Normal 2 4 4 3 4 2 2 2" xfId="1187"/>
    <cellStyle name="Normal 2 4 4 3 4 2 2 2 2" xfId="2391"/>
    <cellStyle name="Normal 2 4 4 3 4 2 2 2 2 2" xfId="6003"/>
    <cellStyle name="Normal 2 4 4 3 4 2 2 2 2 2 2" xfId="16841"/>
    <cellStyle name="Normal 2 4 4 3 4 2 2 2 2 2 2 2" xfId="34903"/>
    <cellStyle name="Normal 2 4 4 3 4 2 2 2 2 2 3" xfId="24066"/>
    <cellStyle name="Normal 2 4 4 3 4 2 2 2 2 3" xfId="9617"/>
    <cellStyle name="Normal 2 4 4 3 4 2 2 2 2 3 2" xfId="27679"/>
    <cellStyle name="Normal 2 4 4 3 4 2 2 2 2 4" xfId="13229"/>
    <cellStyle name="Normal 2 4 4 3 4 2 2 2 2 4 2" xfId="31291"/>
    <cellStyle name="Normal 2 4 4 3 4 2 2 2 2 5" xfId="20454"/>
    <cellStyle name="Normal 2 4 4 3 4 2 2 2 3" xfId="3595"/>
    <cellStyle name="Normal 2 4 4 3 4 2 2 2 3 2" xfId="7207"/>
    <cellStyle name="Normal 2 4 4 3 4 2 2 2 3 2 2" xfId="18045"/>
    <cellStyle name="Normal 2 4 4 3 4 2 2 2 3 2 2 2" xfId="36107"/>
    <cellStyle name="Normal 2 4 4 3 4 2 2 2 3 2 3" xfId="25270"/>
    <cellStyle name="Normal 2 4 4 3 4 2 2 2 3 3" xfId="10821"/>
    <cellStyle name="Normal 2 4 4 3 4 2 2 2 3 3 2" xfId="28883"/>
    <cellStyle name="Normal 2 4 4 3 4 2 2 2 3 4" xfId="14433"/>
    <cellStyle name="Normal 2 4 4 3 4 2 2 2 3 4 2" xfId="32495"/>
    <cellStyle name="Normal 2 4 4 3 4 2 2 2 3 5" xfId="21658"/>
    <cellStyle name="Normal 2 4 4 3 4 2 2 2 4" xfId="4799"/>
    <cellStyle name="Normal 2 4 4 3 4 2 2 2 4 2" xfId="15637"/>
    <cellStyle name="Normal 2 4 4 3 4 2 2 2 4 2 2" xfId="33699"/>
    <cellStyle name="Normal 2 4 4 3 4 2 2 2 4 3" xfId="22862"/>
    <cellStyle name="Normal 2 4 4 3 4 2 2 2 5" xfId="8413"/>
    <cellStyle name="Normal 2 4 4 3 4 2 2 2 5 2" xfId="26475"/>
    <cellStyle name="Normal 2 4 4 3 4 2 2 2 6" xfId="12025"/>
    <cellStyle name="Normal 2 4 4 3 4 2 2 2 6 2" xfId="30087"/>
    <cellStyle name="Normal 2 4 4 3 4 2 2 2 7" xfId="19250"/>
    <cellStyle name="Normal 2 4 4 3 4 2 2 3" xfId="1803"/>
    <cellStyle name="Normal 2 4 4 3 4 2 2 3 2" xfId="5415"/>
    <cellStyle name="Normal 2 4 4 3 4 2 2 3 2 2" xfId="16253"/>
    <cellStyle name="Normal 2 4 4 3 4 2 2 3 2 2 2" xfId="34315"/>
    <cellStyle name="Normal 2 4 4 3 4 2 2 3 2 3" xfId="23478"/>
    <cellStyle name="Normal 2 4 4 3 4 2 2 3 3" xfId="9029"/>
    <cellStyle name="Normal 2 4 4 3 4 2 2 3 3 2" xfId="27091"/>
    <cellStyle name="Normal 2 4 4 3 4 2 2 3 4" xfId="12641"/>
    <cellStyle name="Normal 2 4 4 3 4 2 2 3 4 2" xfId="30703"/>
    <cellStyle name="Normal 2 4 4 3 4 2 2 3 5" xfId="19866"/>
    <cellStyle name="Normal 2 4 4 3 4 2 2 4" xfId="3007"/>
    <cellStyle name="Normal 2 4 4 3 4 2 2 4 2" xfId="6619"/>
    <cellStyle name="Normal 2 4 4 3 4 2 2 4 2 2" xfId="17457"/>
    <cellStyle name="Normal 2 4 4 3 4 2 2 4 2 2 2" xfId="35519"/>
    <cellStyle name="Normal 2 4 4 3 4 2 2 4 2 3" xfId="24682"/>
    <cellStyle name="Normal 2 4 4 3 4 2 2 4 3" xfId="10233"/>
    <cellStyle name="Normal 2 4 4 3 4 2 2 4 3 2" xfId="28295"/>
    <cellStyle name="Normal 2 4 4 3 4 2 2 4 4" xfId="13845"/>
    <cellStyle name="Normal 2 4 4 3 4 2 2 4 4 2" xfId="31907"/>
    <cellStyle name="Normal 2 4 4 3 4 2 2 4 5" xfId="21070"/>
    <cellStyle name="Normal 2 4 4 3 4 2 2 5" xfId="4211"/>
    <cellStyle name="Normal 2 4 4 3 4 2 2 5 2" xfId="15049"/>
    <cellStyle name="Normal 2 4 4 3 4 2 2 5 2 2" xfId="33111"/>
    <cellStyle name="Normal 2 4 4 3 4 2 2 5 3" xfId="22274"/>
    <cellStyle name="Normal 2 4 4 3 4 2 2 6" xfId="7825"/>
    <cellStyle name="Normal 2 4 4 3 4 2 2 6 2" xfId="25887"/>
    <cellStyle name="Normal 2 4 4 3 4 2 2 7" xfId="11437"/>
    <cellStyle name="Normal 2 4 4 3 4 2 2 7 2" xfId="29499"/>
    <cellStyle name="Normal 2 4 4 3 4 2 2 8" xfId="18662"/>
    <cellStyle name="Normal 2 4 4 3 4 2 3" xfId="907"/>
    <cellStyle name="Normal 2 4 4 3 4 2 3 2" xfId="2111"/>
    <cellStyle name="Normal 2 4 4 3 4 2 3 2 2" xfId="5723"/>
    <cellStyle name="Normal 2 4 4 3 4 2 3 2 2 2" xfId="16561"/>
    <cellStyle name="Normal 2 4 4 3 4 2 3 2 2 2 2" xfId="34623"/>
    <cellStyle name="Normal 2 4 4 3 4 2 3 2 2 3" xfId="23786"/>
    <cellStyle name="Normal 2 4 4 3 4 2 3 2 3" xfId="9337"/>
    <cellStyle name="Normal 2 4 4 3 4 2 3 2 3 2" xfId="27399"/>
    <cellStyle name="Normal 2 4 4 3 4 2 3 2 4" xfId="12949"/>
    <cellStyle name="Normal 2 4 4 3 4 2 3 2 4 2" xfId="31011"/>
    <cellStyle name="Normal 2 4 4 3 4 2 3 2 5" xfId="20174"/>
    <cellStyle name="Normal 2 4 4 3 4 2 3 3" xfId="3315"/>
    <cellStyle name="Normal 2 4 4 3 4 2 3 3 2" xfId="6927"/>
    <cellStyle name="Normal 2 4 4 3 4 2 3 3 2 2" xfId="17765"/>
    <cellStyle name="Normal 2 4 4 3 4 2 3 3 2 2 2" xfId="35827"/>
    <cellStyle name="Normal 2 4 4 3 4 2 3 3 2 3" xfId="24990"/>
    <cellStyle name="Normal 2 4 4 3 4 2 3 3 3" xfId="10541"/>
    <cellStyle name="Normal 2 4 4 3 4 2 3 3 3 2" xfId="28603"/>
    <cellStyle name="Normal 2 4 4 3 4 2 3 3 4" xfId="14153"/>
    <cellStyle name="Normal 2 4 4 3 4 2 3 3 4 2" xfId="32215"/>
    <cellStyle name="Normal 2 4 4 3 4 2 3 3 5" xfId="21378"/>
    <cellStyle name="Normal 2 4 4 3 4 2 3 4" xfId="4519"/>
    <cellStyle name="Normal 2 4 4 3 4 2 3 4 2" xfId="15357"/>
    <cellStyle name="Normal 2 4 4 3 4 2 3 4 2 2" xfId="33419"/>
    <cellStyle name="Normal 2 4 4 3 4 2 3 4 3" xfId="22582"/>
    <cellStyle name="Normal 2 4 4 3 4 2 3 5" xfId="8133"/>
    <cellStyle name="Normal 2 4 4 3 4 2 3 5 2" xfId="26195"/>
    <cellStyle name="Normal 2 4 4 3 4 2 3 6" xfId="11745"/>
    <cellStyle name="Normal 2 4 4 3 4 2 3 6 2" xfId="29807"/>
    <cellStyle name="Normal 2 4 4 3 4 2 3 7" xfId="18970"/>
    <cellStyle name="Normal 2 4 4 3 4 2 4" xfId="1523"/>
    <cellStyle name="Normal 2 4 4 3 4 2 4 2" xfId="5135"/>
    <cellStyle name="Normal 2 4 4 3 4 2 4 2 2" xfId="15973"/>
    <cellStyle name="Normal 2 4 4 3 4 2 4 2 2 2" xfId="34035"/>
    <cellStyle name="Normal 2 4 4 3 4 2 4 2 3" xfId="23198"/>
    <cellStyle name="Normal 2 4 4 3 4 2 4 3" xfId="8749"/>
    <cellStyle name="Normal 2 4 4 3 4 2 4 3 2" xfId="26811"/>
    <cellStyle name="Normal 2 4 4 3 4 2 4 4" xfId="12361"/>
    <cellStyle name="Normal 2 4 4 3 4 2 4 4 2" xfId="30423"/>
    <cellStyle name="Normal 2 4 4 3 4 2 4 5" xfId="19586"/>
    <cellStyle name="Normal 2 4 4 3 4 2 5" xfId="2727"/>
    <cellStyle name="Normal 2 4 4 3 4 2 5 2" xfId="6339"/>
    <cellStyle name="Normal 2 4 4 3 4 2 5 2 2" xfId="17177"/>
    <cellStyle name="Normal 2 4 4 3 4 2 5 2 2 2" xfId="35239"/>
    <cellStyle name="Normal 2 4 4 3 4 2 5 2 3" xfId="24402"/>
    <cellStyle name="Normal 2 4 4 3 4 2 5 3" xfId="9953"/>
    <cellStyle name="Normal 2 4 4 3 4 2 5 3 2" xfId="28015"/>
    <cellStyle name="Normal 2 4 4 3 4 2 5 4" xfId="13565"/>
    <cellStyle name="Normal 2 4 4 3 4 2 5 4 2" xfId="31627"/>
    <cellStyle name="Normal 2 4 4 3 4 2 5 5" xfId="20790"/>
    <cellStyle name="Normal 2 4 4 3 4 2 6" xfId="3931"/>
    <cellStyle name="Normal 2 4 4 3 4 2 6 2" xfId="14769"/>
    <cellStyle name="Normal 2 4 4 3 4 2 6 2 2" xfId="32831"/>
    <cellStyle name="Normal 2 4 4 3 4 2 6 3" xfId="21994"/>
    <cellStyle name="Normal 2 4 4 3 4 2 7" xfId="7545"/>
    <cellStyle name="Normal 2 4 4 3 4 2 7 2" xfId="25607"/>
    <cellStyle name="Normal 2 4 4 3 4 2 8" xfId="11157"/>
    <cellStyle name="Normal 2 4 4 3 4 2 8 2" xfId="29219"/>
    <cellStyle name="Normal 2 4 4 3 4 2 9" xfId="18382"/>
    <cellStyle name="Normal 2 4 4 3 4 3" xfId="459"/>
    <cellStyle name="Normal 2 4 4 3 4 3 2" xfId="1047"/>
    <cellStyle name="Normal 2 4 4 3 4 3 2 2" xfId="2251"/>
    <cellStyle name="Normal 2 4 4 3 4 3 2 2 2" xfId="5863"/>
    <cellStyle name="Normal 2 4 4 3 4 3 2 2 2 2" xfId="16701"/>
    <cellStyle name="Normal 2 4 4 3 4 3 2 2 2 2 2" xfId="34763"/>
    <cellStyle name="Normal 2 4 4 3 4 3 2 2 2 3" xfId="23926"/>
    <cellStyle name="Normal 2 4 4 3 4 3 2 2 3" xfId="9477"/>
    <cellStyle name="Normal 2 4 4 3 4 3 2 2 3 2" xfId="27539"/>
    <cellStyle name="Normal 2 4 4 3 4 3 2 2 4" xfId="13089"/>
    <cellStyle name="Normal 2 4 4 3 4 3 2 2 4 2" xfId="31151"/>
    <cellStyle name="Normal 2 4 4 3 4 3 2 2 5" xfId="20314"/>
    <cellStyle name="Normal 2 4 4 3 4 3 2 3" xfId="3455"/>
    <cellStyle name="Normal 2 4 4 3 4 3 2 3 2" xfId="7067"/>
    <cellStyle name="Normal 2 4 4 3 4 3 2 3 2 2" xfId="17905"/>
    <cellStyle name="Normal 2 4 4 3 4 3 2 3 2 2 2" xfId="35967"/>
    <cellStyle name="Normal 2 4 4 3 4 3 2 3 2 3" xfId="25130"/>
    <cellStyle name="Normal 2 4 4 3 4 3 2 3 3" xfId="10681"/>
    <cellStyle name="Normal 2 4 4 3 4 3 2 3 3 2" xfId="28743"/>
    <cellStyle name="Normal 2 4 4 3 4 3 2 3 4" xfId="14293"/>
    <cellStyle name="Normal 2 4 4 3 4 3 2 3 4 2" xfId="32355"/>
    <cellStyle name="Normal 2 4 4 3 4 3 2 3 5" xfId="21518"/>
    <cellStyle name="Normal 2 4 4 3 4 3 2 4" xfId="4659"/>
    <cellStyle name="Normal 2 4 4 3 4 3 2 4 2" xfId="15497"/>
    <cellStyle name="Normal 2 4 4 3 4 3 2 4 2 2" xfId="33559"/>
    <cellStyle name="Normal 2 4 4 3 4 3 2 4 3" xfId="22722"/>
    <cellStyle name="Normal 2 4 4 3 4 3 2 5" xfId="8273"/>
    <cellStyle name="Normal 2 4 4 3 4 3 2 5 2" xfId="26335"/>
    <cellStyle name="Normal 2 4 4 3 4 3 2 6" xfId="11885"/>
    <cellStyle name="Normal 2 4 4 3 4 3 2 6 2" xfId="29947"/>
    <cellStyle name="Normal 2 4 4 3 4 3 2 7" xfId="19110"/>
    <cellStyle name="Normal 2 4 4 3 4 3 3" xfId="1663"/>
    <cellStyle name="Normal 2 4 4 3 4 3 3 2" xfId="5275"/>
    <cellStyle name="Normal 2 4 4 3 4 3 3 2 2" xfId="16113"/>
    <cellStyle name="Normal 2 4 4 3 4 3 3 2 2 2" xfId="34175"/>
    <cellStyle name="Normal 2 4 4 3 4 3 3 2 3" xfId="23338"/>
    <cellStyle name="Normal 2 4 4 3 4 3 3 3" xfId="8889"/>
    <cellStyle name="Normal 2 4 4 3 4 3 3 3 2" xfId="26951"/>
    <cellStyle name="Normal 2 4 4 3 4 3 3 4" xfId="12501"/>
    <cellStyle name="Normal 2 4 4 3 4 3 3 4 2" xfId="30563"/>
    <cellStyle name="Normal 2 4 4 3 4 3 3 5" xfId="19726"/>
    <cellStyle name="Normal 2 4 4 3 4 3 4" xfId="2867"/>
    <cellStyle name="Normal 2 4 4 3 4 3 4 2" xfId="6479"/>
    <cellStyle name="Normal 2 4 4 3 4 3 4 2 2" xfId="17317"/>
    <cellStyle name="Normal 2 4 4 3 4 3 4 2 2 2" xfId="35379"/>
    <cellStyle name="Normal 2 4 4 3 4 3 4 2 3" xfId="24542"/>
    <cellStyle name="Normal 2 4 4 3 4 3 4 3" xfId="10093"/>
    <cellStyle name="Normal 2 4 4 3 4 3 4 3 2" xfId="28155"/>
    <cellStyle name="Normal 2 4 4 3 4 3 4 4" xfId="13705"/>
    <cellStyle name="Normal 2 4 4 3 4 3 4 4 2" xfId="31767"/>
    <cellStyle name="Normal 2 4 4 3 4 3 4 5" xfId="20930"/>
    <cellStyle name="Normal 2 4 4 3 4 3 5" xfId="4071"/>
    <cellStyle name="Normal 2 4 4 3 4 3 5 2" xfId="14909"/>
    <cellStyle name="Normal 2 4 4 3 4 3 5 2 2" xfId="32971"/>
    <cellStyle name="Normal 2 4 4 3 4 3 5 3" xfId="22134"/>
    <cellStyle name="Normal 2 4 4 3 4 3 6" xfId="7685"/>
    <cellStyle name="Normal 2 4 4 3 4 3 6 2" xfId="25747"/>
    <cellStyle name="Normal 2 4 4 3 4 3 7" xfId="11297"/>
    <cellStyle name="Normal 2 4 4 3 4 3 7 2" xfId="29359"/>
    <cellStyle name="Normal 2 4 4 3 4 3 8" xfId="18522"/>
    <cellStyle name="Normal 2 4 4 3 4 4" xfId="767"/>
    <cellStyle name="Normal 2 4 4 3 4 4 2" xfId="1971"/>
    <cellStyle name="Normal 2 4 4 3 4 4 2 2" xfId="5583"/>
    <cellStyle name="Normal 2 4 4 3 4 4 2 2 2" xfId="16421"/>
    <cellStyle name="Normal 2 4 4 3 4 4 2 2 2 2" xfId="34483"/>
    <cellStyle name="Normal 2 4 4 3 4 4 2 2 3" xfId="23646"/>
    <cellStyle name="Normal 2 4 4 3 4 4 2 3" xfId="9197"/>
    <cellStyle name="Normal 2 4 4 3 4 4 2 3 2" xfId="27259"/>
    <cellStyle name="Normal 2 4 4 3 4 4 2 4" xfId="12809"/>
    <cellStyle name="Normal 2 4 4 3 4 4 2 4 2" xfId="30871"/>
    <cellStyle name="Normal 2 4 4 3 4 4 2 5" xfId="20034"/>
    <cellStyle name="Normal 2 4 4 3 4 4 3" xfId="3175"/>
    <cellStyle name="Normal 2 4 4 3 4 4 3 2" xfId="6787"/>
    <cellStyle name="Normal 2 4 4 3 4 4 3 2 2" xfId="17625"/>
    <cellStyle name="Normal 2 4 4 3 4 4 3 2 2 2" xfId="35687"/>
    <cellStyle name="Normal 2 4 4 3 4 4 3 2 3" xfId="24850"/>
    <cellStyle name="Normal 2 4 4 3 4 4 3 3" xfId="10401"/>
    <cellStyle name="Normal 2 4 4 3 4 4 3 3 2" xfId="28463"/>
    <cellStyle name="Normal 2 4 4 3 4 4 3 4" xfId="14013"/>
    <cellStyle name="Normal 2 4 4 3 4 4 3 4 2" xfId="32075"/>
    <cellStyle name="Normal 2 4 4 3 4 4 3 5" xfId="21238"/>
    <cellStyle name="Normal 2 4 4 3 4 4 4" xfId="4379"/>
    <cellStyle name="Normal 2 4 4 3 4 4 4 2" xfId="15217"/>
    <cellStyle name="Normal 2 4 4 3 4 4 4 2 2" xfId="33279"/>
    <cellStyle name="Normal 2 4 4 3 4 4 4 3" xfId="22442"/>
    <cellStyle name="Normal 2 4 4 3 4 4 5" xfId="7993"/>
    <cellStyle name="Normal 2 4 4 3 4 4 5 2" xfId="26055"/>
    <cellStyle name="Normal 2 4 4 3 4 4 6" xfId="11605"/>
    <cellStyle name="Normal 2 4 4 3 4 4 6 2" xfId="29667"/>
    <cellStyle name="Normal 2 4 4 3 4 4 7" xfId="18830"/>
    <cellStyle name="Normal 2 4 4 3 4 5" xfId="1383"/>
    <cellStyle name="Normal 2 4 4 3 4 5 2" xfId="4995"/>
    <cellStyle name="Normal 2 4 4 3 4 5 2 2" xfId="15833"/>
    <cellStyle name="Normal 2 4 4 3 4 5 2 2 2" xfId="33895"/>
    <cellStyle name="Normal 2 4 4 3 4 5 2 3" xfId="23058"/>
    <cellStyle name="Normal 2 4 4 3 4 5 3" xfId="8609"/>
    <cellStyle name="Normal 2 4 4 3 4 5 3 2" xfId="26671"/>
    <cellStyle name="Normal 2 4 4 3 4 5 4" xfId="12221"/>
    <cellStyle name="Normal 2 4 4 3 4 5 4 2" xfId="30283"/>
    <cellStyle name="Normal 2 4 4 3 4 5 5" xfId="19446"/>
    <cellStyle name="Normal 2 4 4 3 4 6" xfId="2587"/>
    <cellStyle name="Normal 2 4 4 3 4 6 2" xfId="6199"/>
    <cellStyle name="Normal 2 4 4 3 4 6 2 2" xfId="17037"/>
    <cellStyle name="Normal 2 4 4 3 4 6 2 2 2" xfId="35099"/>
    <cellStyle name="Normal 2 4 4 3 4 6 2 3" xfId="24262"/>
    <cellStyle name="Normal 2 4 4 3 4 6 3" xfId="9813"/>
    <cellStyle name="Normal 2 4 4 3 4 6 3 2" xfId="27875"/>
    <cellStyle name="Normal 2 4 4 3 4 6 4" xfId="13425"/>
    <cellStyle name="Normal 2 4 4 3 4 6 4 2" xfId="31487"/>
    <cellStyle name="Normal 2 4 4 3 4 6 5" xfId="20650"/>
    <cellStyle name="Normal 2 4 4 3 4 7" xfId="3791"/>
    <cellStyle name="Normal 2 4 4 3 4 7 2" xfId="14629"/>
    <cellStyle name="Normal 2 4 4 3 4 7 2 2" xfId="32691"/>
    <cellStyle name="Normal 2 4 4 3 4 7 3" xfId="21854"/>
    <cellStyle name="Normal 2 4 4 3 4 8" xfId="7405"/>
    <cellStyle name="Normal 2 4 4 3 4 8 2" xfId="25467"/>
    <cellStyle name="Normal 2 4 4 3 4 9" xfId="11017"/>
    <cellStyle name="Normal 2 4 4 3 4 9 2" xfId="29079"/>
    <cellStyle name="Normal 2 4 4 3 5" xfId="207"/>
    <cellStyle name="Normal 2 4 4 3 5 2" xfId="487"/>
    <cellStyle name="Normal 2 4 4 3 5 2 2" xfId="1075"/>
    <cellStyle name="Normal 2 4 4 3 5 2 2 2" xfId="2279"/>
    <cellStyle name="Normal 2 4 4 3 5 2 2 2 2" xfId="5891"/>
    <cellStyle name="Normal 2 4 4 3 5 2 2 2 2 2" xfId="16729"/>
    <cellStyle name="Normal 2 4 4 3 5 2 2 2 2 2 2" xfId="34791"/>
    <cellStyle name="Normal 2 4 4 3 5 2 2 2 2 3" xfId="23954"/>
    <cellStyle name="Normal 2 4 4 3 5 2 2 2 3" xfId="9505"/>
    <cellStyle name="Normal 2 4 4 3 5 2 2 2 3 2" xfId="27567"/>
    <cellStyle name="Normal 2 4 4 3 5 2 2 2 4" xfId="13117"/>
    <cellStyle name="Normal 2 4 4 3 5 2 2 2 4 2" xfId="31179"/>
    <cellStyle name="Normal 2 4 4 3 5 2 2 2 5" xfId="20342"/>
    <cellStyle name="Normal 2 4 4 3 5 2 2 3" xfId="3483"/>
    <cellStyle name="Normal 2 4 4 3 5 2 2 3 2" xfId="7095"/>
    <cellStyle name="Normal 2 4 4 3 5 2 2 3 2 2" xfId="17933"/>
    <cellStyle name="Normal 2 4 4 3 5 2 2 3 2 2 2" xfId="35995"/>
    <cellStyle name="Normal 2 4 4 3 5 2 2 3 2 3" xfId="25158"/>
    <cellStyle name="Normal 2 4 4 3 5 2 2 3 3" xfId="10709"/>
    <cellStyle name="Normal 2 4 4 3 5 2 2 3 3 2" xfId="28771"/>
    <cellStyle name="Normal 2 4 4 3 5 2 2 3 4" xfId="14321"/>
    <cellStyle name="Normal 2 4 4 3 5 2 2 3 4 2" xfId="32383"/>
    <cellStyle name="Normal 2 4 4 3 5 2 2 3 5" xfId="21546"/>
    <cellStyle name="Normal 2 4 4 3 5 2 2 4" xfId="4687"/>
    <cellStyle name="Normal 2 4 4 3 5 2 2 4 2" xfId="15525"/>
    <cellStyle name="Normal 2 4 4 3 5 2 2 4 2 2" xfId="33587"/>
    <cellStyle name="Normal 2 4 4 3 5 2 2 4 3" xfId="22750"/>
    <cellStyle name="Normal 2 4 4 3 5 2 2 5" xfId="8301"/>
    <cellStyle name="Normal 2 4 4 3 5 2 2 5 2" xfId="26363"/>
    <cellStyle name="Normal 2 4 4 3 5 2 2 6" xfId="11913"/>
    <cellStyle name="Normal 2 4 4 3 5 2 2 6 2" xfId="29975"/>
    <cellStyle name="Normal 2 4 4 3 5 2 2 7" xfId="19138"/>
    <cellStyle name="Normal 2 4 4 3 5 2 3" xfId="1691"/>
    <cellStyle name="Normal 2 4 4 3 5 2 3 2" xfId="5303"/>
    <cellStyle name="Normal 2 4 4 3 5 2 3 2 2" xfId="16141"/>
    <cellStyle name="Normal 2 4 4 3 5 2 3 2 2 2" xfId="34203"/>
    <cellStyle name="Normal 2 4 4 3 5 2 3 2 3" xfId="23366"/>
    <cellStyle name="Normal 2 4 4 3 5 2 3 3" xfId="8917"/>
    <cellStyle name="Normal 2 4 4 3 5 2 3 3 2" xfId="26979"/>
    <cellStyle name="Normal 2 4 4 3 5 2 3 4" xfId="12529"/>
    <cellStyle name="Normal 2 4 4 3 5 2 3 4 2" xfId="30591"/>
    <cellStyle name="Normal 2 4 4 3 5 2 3 5" xfId="19754"/>
    <cellStyle name="Normal 2 4 4 3 5 2 4" xfId="2895"/>
    <cellStyle name="Normal 2 4 4 3 5 2 4 2" xfId="6507"/>
    <cellStyle name="Normal 2 4 4 3 5 2 4 2 2" xfId="17345"/>
    <cellStyle name="Normal 2 4 4 3 5 2 4 2 2 2" xfId="35407"/>
    <cellStyle name="Normal 2 4 4 3 5 2 4 2 3" xfId="24570"/>
    <cellStyle name="Normal 2 4 4 3 5 2 4 3" xfId="10121"/>
    <cellStyle name="Normal 2 4 4 3 5 2 4 3 2" xfId="28183"/>
    <cellStyle name="Normal 2 4 4 3 5 2 4 4" xfId="13733"/>
    <cellStyle name="Normal 2 4 4 3 5 2 4 4 2" xfId="31795"/>
    <cellStyle name="Normal 2 4 4 3 5 2 4 5" xfId="20958"/>
    <cellStyle name="Normal 2 4 4 3 5 2 5" xfId="4099"/>
    <cellStyle name="Normal 2 4 4 3 5 2 5 2" xfId="14937"/>
    <cellStyle name="Normal 2 4 4 3 5 2 5 2 2" xfId="32999"/>
    <cellStyle name="Normal 2 4 4 3 5 2 5 3" xfId="22162"/>
    <cellStyle name="Normal 2 4 4 3 5 2 6" xfId="7713"/>
    <cellStyle name="Normal 2 4 4 3 5 2 6 2" xfId="25775"/>
    <cellStyle name="Normal 2 4 4 3 5 2 7" xfId="11325"/>
    <cellStyle name="Normal 2 4 4 3 5 2 7 2" xfId="29387"/>
    <cellStyle name="Normal 2 4 4 3 5 2 8" xfId="18550"/>
    <cellStyle name="Normal 2 4 4 3 5 3" xfId="795"/>
    <cellStyle name="Normal 2 4 4 3 5 3 2" xfId="1999"/>
    <cellStyle name="Normal 2 4 4 3 5 3 2 2" xfId="5611"/>
    <cellStyle name="Normal 2 4 4 3 5 3 2 2 2" xfId="16449"/>
    <cellStyle name="Normal 2 4 4 3 5 3 2 2 2 2" xfId="34511"/>
    <cellStyle name="Normal 2 4 4 3 5 3 2 2 3" xfId="23674"/>
    <cellStyle name="Normal 2 4 4 3 5 3 2 3" xfId="9225"/>
    <cellStyle name="Normal 2 4 4 3 5 3 2 3 2" xfId="27287"/>
    <cellStyle name="Normal 2 4 4 3 5 3 2 4" xfId="12837"/>
    <cellStyle name="Normal 2 4 4 3 5 3 2 4 2" xfId="30899"/>
    <cellStyle name="Normal 2 4 4 3 5 3 2 5" xfId="20062"/>
    <cellStyle name="Normal 2 4 4 3 5 3 3" xfId="3203"/>
    <cellStyle name="Normal 2 4 4 3 5 3 3 2" xfId="6815"/>
    <cellStyle name="Normal 2 4 4 3 5 3 3 2 2" xfId="17653"/>
    <cellStyle name="Normal 2 4 4 3 5 3 3 2 2 2" xfId="35715"/>
    <cellStyle name="Normal 2 4 4 3 5 3 3 2 3" xfId="24878"/>
    <cellStyle name="Normal 2 4 4 3 5 3 3 3" xfId="10429"/>
    <cellStyle name="Normal 2 4 4 3 5 3 3 3 2" xfId="28491"/>
    <cellStyle name="Normal 2 4 4 3 5 3 3 4" xfId="14041"/>
    <cellStyle name="Normal 2 4 4 3 5 3 3 4 2" xfId="32103"/>
    <cellStyle name="Normal 2 4 4 3 5 3 3 5" xfId="21266"/>
    <cellStyle name="Normal 2 4 4 3 5 3 4" xfId="4407"/>
    <cellStyle name="Normal 2 4 4 3 5 3 4 2" xfId="15245"/>
    <cellStyle name="Normal 2 4 4 3 5 3 4 2 2" xfId="33307"/>
    <cellStyle name="Normal 2 4 4 3 5 3 4 3" xfId="22470"/>
    <cellStyle name="Normal 2 4 4 3 5 3 5" xfId="8021"/>
    <cellStyle name="Normal 2 4 4 3 5 3 5 2" xfId="26083"/>
    <cellStyle name="Normal 2 4 4 3 5 3 6" xfId="11633"/>
    <cellStyle name="Normal 2 4 4 3 5 3 6 2" xfId="29695"/>
    <cellStyle name="Normal 2 4 4 3 5 3 7" xfId="18858"/>
    <cellStyle name="Normal 2 4 4 3 5 4" xfId="1411"/>
    <cellStyle name="Normal 2 4 4 3 5 4 2" xfId="5023"/>
    <cellStyle name="Normal 2 4 4 3 5 4 2 2" xfId="15861"/>
    <cellStyle name="Normal 2 4 4 3 5 4 2 2 2" xfId="33923"/>
    <cellStyle name="Normal 2 4 4 3 5 4 2 3" xfId="23086"/>
    <cellStyle name="Normal 2 4 4 3 5 4 3" xfId="8637"/>
    <cellStyle name="Normal 2 4 4 3 5 4 3 2" xfId="26699"/>
    <cellStyle name="Normal 2 4 4 3 5 4 4" xfId="12249"/>
    <cellStyle name="Normal 2 4 4 3 5 4 4 2" xfId="30311"/>
    <cellStyle name="Normal 2 4 4 3 5 4 5" xfId="19474"/>
    <cellStyle name="Normal 2 4 4 3 5 5" xfId="2615"/>
    <cellStyle name="Normal 2 4 4 3 5 5 2" xfId="6227"/>
    <cellStyle name="Normal 2 4 4 3 5 5 2 2" xfId="17065"/>
    <cellStyle name="Normal 2 4 4 3 5 5 2 2 2" xfId="35127"/>
    <cellStyle name="Normal 2 4 4 3 5 5 2 3" xfId="24290"/>
    <cellStyle name="Normal 2 4 4 3 5 5 3" xfId="9841"/>
    <cellStyle name="Normal 2 4 4 3 5 5 3 2" xfId="27903"/>
    <cellStyle name="Normal 2 4 4 3 5 5 4" xfId="13453"/>
    <cellStyle name="Normal 2 4 4 3 5 5 4 2" xfId="31515"/>
    <cellStyle name="Normal 2 4 4 3 5 5 5" xfId="20678"/>
    <cellStyle name="Normal 2 4 4 3 5 6" xfId="3819"/>
    <cellStyle name="Normal 2 4 4 3 5 6 2" xfId="14657"/>
    <cellStyle name="Normal 2 4 4 3 5 6 2 2" xfId="32719"/>
    <cellStyle name="Normal 2 4 4 3 5 6 3" xfId="21882"/>
    <cellStyle name="Normal 2 4 4 3 5 7" xfId="7433"/>
    <cellStyle name="Normal 2 4 4 3 5 7 2" xfId="25495"/>
    <cellStyle name="Normal 2 4 4 3 5 8" xfId="11045"/>
    <cellStyle name="Normal 2 4 4 3 5 8 2" xfId="29107"/>
    <cellStyle name="Normal 2 4 4 3 5 9" xfId="18270"/>
    <cellStyle name="Normal 2 4 4 3 6" xfId="627"/>
    <cellStyle name="Normal 2 4 4 3 6 2" xfId="1215"/>
    <cellStyle name="Normal 2 4 4 3 6 2 2" xfId="2419"/>
    <cellStyle name="Normal 2 4 4 3 6 2 2 2" xfId="6031"/>
    <cellStyle name="Normal 2 4 4 3 6 2 2 2 2" xfId="16869"/>
    <cellStyle name="Normal 2 4 4 3 6 2 2 2 2 2" xfId="34931"/>
    <cellStyle name="Normal 2 4 4 3 6 2 2 2 3" xfId="24094"/>
    <cellStyle name="Normal 2 4 4 3 6 2 2 3" xfId="9645"/>
    <cellStyle name="Normal 2 4 4 3 6 2 2 3 2" xfId="27707"/>
    <cellStyle name="Normal 2 4 4 3 6 2 2 4" xfId="13257"/>
    <cellStyle name="Normal 2 4 4 3 6 2 2 4 2" xfId="31319"/>
    <cellStyle name="Normal 2 4 4 3 6 2 2 5" xfId="20482"/>
    <cellStyle name="Normal 2 4 4 3 6 2 3" xfId="3623"/>
    <cellStyle name="Normal 2 4 4 3 6 2 3 2" xfId="7235"/>
    <cellStyle name="Normal 2 4 4 3 6 2 3 2 2" xfId="18073"/>
    <cellStyle name="Normal 2 4 4 3 6 2 3 2 2 2" xfId="36135"/>
    <cellStyle name="Normal 2 4 4 3 6 2 3 2 3" xfId="25298"/>
    <cellStyle name="Normal 2 4 4 3 6 2 3 3" xfId="10849"/>
    <cellStyle name="Normal 2 4 4 3 6 2 3 3 2" xfId="28911"/>
    <cellStyle name="Normal 2 4 4 3 6 2 3 4" xfId="14461"/>
    <cellStyle name="Normal 2 4 4 3 6 2 3 4 2" xfId="32523"/>
    <cellStyle name="Normal 2 4 4 3 6 2 3 5" xfId="21686"/>
    <cellStyle name="Normal 2 4 4 3 6 2 4" xfId="4827"/>
    <cellStyle name="Normal 2 4 4 3 6 2 4 2" xfId="15665"/>
    <cellStyle name="Normal 2 4 4 3 6 2 4 2 2" xfId="33727"/>
    <cellStyle name="Normal 2 4 4 3 6 2 4 3" xfId="22890"/>
    <cellStyle name="Normal 2 4 4 3 6 2 5" xfId="8441"/>
    <cellStyle name="Normal 2 4 4 3 6 2 5 2" xfId="26503"/>
    <cellStyle name="Normal 2 4 4 3 6 2 6" xfId="12053"/>
    <cellStyle name="Normal 2 4 4 3 6 2 6 2" xfId="30115"/>
    <cellStyle name="Normal 2 4 4 3 6 2 7" xfId="19278"/>
    <cellStyle name="Normal 2 4 4 3 6 3" xfId="1831"/>
    <cellStyle name="Normal 2 4 4 3 6 3 2" xfId="5443"/>
    <cellStyle name="Normal 2 4 4 3 6 3 2 2" xfId="16281"/>
    <cellStyle name="Normal 2 4 4 3 6 3 2 2 2" xfId="34343"/>
    <cellStyle name="Normal 2 4 4 3 6 3 2 3" xfId="23506"/>
    <cellStyle name="Normal 2 4 4 3 6 3 3" xfId="9057"/>
    <cellStyle name="Normal 2 4 4 3 6 3 3 2" xfId="27119"/>
    <cellStyle name="Normal 2 4 4 3 6 3 4" xfId="12669"/>
    <cellStyle name="Normal 2 4 4 3 6 3 4 2" xfId="30731"/>
    <cellStyle name="Normal 2 4 4 3 6 3 5" xfId="19894"/>
    <cellStyle name="Normal 2 4 4 3 6 4" xfId="3035"/>
    <cellStyle name="Normal 2 4 4 3 6 4 2" xfId="6647"/>
    <cellStyle name="Normal 2 4 4 3 6 4 2 2" xfId="17485"/>
    <cellStyle name="Normal 2 4 4 3 6 4 2 2 2" xfId="35547"/>
    <cellStyle name="Normal 2 4 4 3 6 4 2 3" xfId="24710"/>
    <cellStyle name="Normal 2 4 4 3 6 4 3" xfId="10261"/>
    <cellStyle name="Normal 2 4 4 3 6 4 3 2" xfId="28323"/>
    <cellStyle name="Normal 2 4 4 3 6 4 4" xfId="13873"/>
    <cellStyle name="Normal 2 4 4 3 6 4 4 2" xfId="31935"/>
    <cellStyle name="Normal 2 4 4 3 6 4 5" xfId="21098"/>
    <cellStyle name="Normal 2 4 4 3 6 5" xfId="4239"/>
    <cellStyle name="Normal 2 4 4 3 6 5 2" xfId="15077"/>
    <cellStyle name="Normal 2 4 4 3 6 5 2 2" xfId="33139"/>
    <cellStyle name="Normal 2 4 4 3 6 5 3" xfId="22302"/>
    <cellStyle name="Normal 2 4 4 3 6 6" xfId="7853"/>
    <cellStyle name="Normal 2 4 4 3 6 6 2" xfId="25915"/>
    <cellStyle name="Normal 2 4 4 3 6 7" xfId="11465"/>
    <cellStyle name="Normal 2 4 4 3 6 7 2" xfId="29527"/>
    <cellStyle name="Normal 2 4 4 3 6 8" xfId="18690"/>
    <cellStyle name="Normal 2 4 4 3 7" xfId="347"/>
    <cellStyle name="Normal 2 4 4 3 7 2" xfId="935"/>
    <cellStyle name="Normal 2 4 4 3 7 2 2" xfId="2139"/>
    <cellStyle name="Normal 2 4 4 3 7 2 2 2" xfId="5751"/>
    <cellStyle name="Normal 2 4 4 3 7 2 2 2 2" xfId="16589"/>
    <cellStyle name="Normal 2 4 4 3 7 2 2 2 2 2" xfId="34651"/>
    <cellStyle name="Normal 2 4 4 3 7 2 2 2 3" xfId="23814"/>
    <cellStyle name="Normal 2 4 4 3 7 2 2 3" xfId="9365"/>
    <cellStyle name="Normal 2 4 4 3 7 2 2 3 2" xfId="27427"/>
    <cellStyle name="Normal 2 4 4 3 7 2 2 4" xfId="12977"/>
    <cellStyle name="Normal 2 4 4 3 7 2 2 4 2" xfId="31039"/>
    <cellStyle name="Normal 2 4 4 3 7 2 2 5" xfId="20202"/>
    <cellStyle name="Normal 2 4 4 3 7 2 3" xfId="3343"/>
    <cellStyle name="Normal 2 4 4 3 7 2 3 2" xfId="6955"/>
    <cellStyle name="Normal 2 4 4 3 7 2 3 2 2" xfId="17793"/>
    <cellStyle name="Normal 2 4 4 3 7 2 3 2 2 2" xfId="35855"/>
    <cellStyle name="Normal 2 4 4 3 7 2 3 2 3" xfId="25018"/>
    <cellStyle name="Normal 2 4 4 3 7 2 3 3" xfId="10569"/>
    <cellStyle name="Normal 2 4 4 3 7 2 3 3 2" xfId="28631"/>
    <cellStyle name="Normal 2 4 4 3 7 2 3 4" xfId="14181"/>
    <cellStyle name="Normal 2 4 4 3 7 2 3 4 2" xfId="32243"/>
    <cellStyle name="Normal 2 4 4 3 7 2 3 5" xfId="21406"/>
    <cellStyle name="Normal 2 4 4 3 7 2 4" xfId="4547"/>
    <cellStyle name="Normal 2 4 4 3 7 2 4 2" xfId="15385"/>
    <cellStyle name="Normal 2 4 4 3 7 2 4 2 2" xfId="33447"/>
    <cellStyle name="Normal 2 4 4 3 7 2 4 3" xfId="22610"/>
    <cellStyle name="Normal 2 4 4 3 7 2 5" xfId="8161"/>
    <cellStyle name="Normal 2 4 4 3 7 2 5 2" xfId="26223"/>
    <cellStyle name="Normal 2 4 4 3 7 2 6" xfId="11773"/>
    <cellStyle name="Normal 2 4 4 3 7 2 6 2" xfId="29835"/>
    <cellStyle name="Normal 2 4 4 3 7 2 7" xfId="18998"/>
    <cellStyle name="Normal 2 4 4 3 7 3" xfId="1551"/>
    <cellStyle name="Normal 2 4 4 3 7 3 2" xfId="5163"/>
    <cellStyle name="Normal 2 4 4 3 7 3 2 2" xfId="16001"/>
    <cellStyle name="Normal 2 4 4 3 7 3 2 2 2" xfId="34063"/>
    <cellStyle name="Normal 2 4 4 3 7 3 2 3" xfId="23226"/>
    <cellStyle name="Normal 2 4 4 3 7 3 3" xfId="8777"/>
    <cellStyle name="Normal 2 4 4 3 7 3 3 2" xfId="26839"/>
    <cellStyle name="Normal 2 4 4 3 7 3 4" xfId="12389"/>
    <cellStyle name="Normal 2 4 4 3 7 3 4 2" xfId="30451"/>
    <cellStyle name="Normal 2 4 4 3 7 3 5" xfId="19614"/>
    <cellStyle name="Normal 2 4 4 3 7 4" xfId="2755"/>
    <cellStyle name="Normal 2 4 4 3 7 4 2" xfId="6367"/>
    <cellStyle name="Normal 2 4 4 3 7 4 2 2" xfId="17205"/>
    <cellStyle name="Normal 2 4 4 3 7 4 2 2 2" xfId="35267"/>
    <cellStyle name="Normal 2 4 4 3 7 4 2 3" xfId="24430"/>
    <cellStyle name="Normal 2 4 4 3 7 4 3" xfId="9981"/>
    <cellStyle name="Normal 2 4 4 3 7 4 3 2" xfId="28043"/>
    <cellStyle name="Normal 2 4 4 3 7 4 4" xfId="13593"/>
    <cellStyle name="Normal 2 4 4 3 7 4 4 2" xfId="31655"/>
    <cellStyle name="Normal 2 4 4 3 7 4 5" xfId="20818"/>
    <cellStyle name="Normal 2 4 4 3 7 5" xfId="3959"/>
    <cellStyle name="Normal 2 4 4 3 7 5 2" xfId="14797"/>
    <cellStyle name="Normal 2 4 4 3 7 5 2 2" xfId="32859"/>
    <cellStyle name="Normal 2 4 4 3 7 5 3" xfId="22022"/>
    <cellStyle name="Normal 2 4 4 3 7 6" xfId="7573"/>
    <cellStyle name="Normal 2 4 4 3 7 6 2" xfId="25635"/>
    <cellStyle name="Normal 2 4 4 3 7 7" xfId="11185"/>
    <cellStyle name="Normal 2 4 4 3 7 7 2" xfId="29247"/>
    <cellStyle name="Normal 2 4 4 3 7 8" xfId="18410"/>
    <cellStyle name="Normal 2 4 4 3 8" xfId="655"/>
    <cellStyle name="Normal 2 4 4 3 8 2" xfId="1859"/>
    <cellStyle name="Normal 2 4 4 3 8 2 2" xfId="5471"/>
    <cellStyle name="Normal 2 4 4 3 8 2 2 2" xfId="16309"/>
    <cellStyle name="Normal 2 4 4 3 8 2 2 2 2" xfId="34371"/>
    <cellStyle name="Normal 2 4 4 3 8 2 2 3" xfId="23534"/>
    <cellStyle name="Normal 2 4 4 3 8 2 3" xfId="9085"/>
    <cellStyle name="Normal 2 4 4 3 8 2 3 2" xfId="27147"/>
    <cellStyle name="Normal 2 4 4 3 8 2 4" xfId="12697"/>
    <cellStyle name="Normal 2 4 4 3 8 2 4 2" xfId="30759"/>
    <cellStyle name="Normal 2 4 4 3 8 2 5" xfId="19922"/>
    <cellStyle name="Normal 2 4 4 3 8 3" xfId="3063"/>
    <cellStyle name="Normal 2 4 4 3 8 3 2" xfId="6675"/>
    <cellStyle name="Normal 2 4 4 3 8 3 2 2" xfId="17513"/>
    <cellStyle name="Normal 2 4 4 3 8 3 2 2 2" xfId="35575"/>
    <cellStyle name="Normal 2 4 4 3 8 3 2 3" xfId="24738"/>
    <cellStyle name="Normal 2 4 4 3 8 3 3" xfId="10289"/>
    <cellStyle name="Normal 2 4 4 3 8 3 3 2" xfId="28351"/>
    <cellStyle name="Normal 2 4 4 3 8 3 4" xfId="13901"/>
    <cellStyle name="Normal 2 4 4 3 8 3 4 2" xfId="31963"/>
    <cellStyle name="Normal 2 4 4 3 8 3 5" xfId="21126"/>
    <cellStyle name="Normal 2 4 4 3 8 4" xfId="4267"/>
    <cellStyle name="Normal 2 4 4 3 8 4 2" xfId="15105"/>
    <cellStyle name="Normal 2 4 4 3 8 4 2 2" xfId="33167"/>
    <cellStyle name="Normal 2 4 4 3 8 4 3" xfId="22330"/>
    <cellStyle name="Normal 2 4 4 3 8 5" xfId="7881"/>
    <cellStyle name="Normal 2 4 4 3 8 5 2" xfId="25943"/>
    <cellStyle name="Normal 2 4 4 3 8 6" xfId="11493"/>
    <cellStyle name="Normal 2 4 4 3 8 6 2" xfId="29555"/>
    <cellStyle name="Normal 2 4 4 3 8 7" xfId="18718"/>
    <cellStyle name="Normal 2 4 4 3 9" xfId="1243"/>
    <cellStyle name="Normal 2 4 4 3 9 2" xfId="2447"/>
    <cellStyle name="Normal 2 4 4 3 9 2 2" xfId="6059"/>
    <cellStyle name="Normal 2 4 4 3 9 2 2 2" xfId="16897"/>
    <cellStyle name="Normal 2 4 4 3 9 2 2 2 2" xfId="34959"/>
    <cellStyle name="Normal 2 4 4 3 9 2 2 3" xfId="24122"/>
    <cellStyle name="Normal 2 4 4 3 9 2 3" xfId="9673"/>
    <cellStyle name="Normal 2 4 4 3 9 2 3 2" xfId="27735"/>
    <cellStyle name="Normal 2 4 4 3 9 2 4" xfId="13285"/>
    <cellStyle name="Normal 2 4 4 3 9 2 4 2" xfId="31347"/>
    <cellStyle name="Normal 2 4 4 3 9 2 5" xfId="20510"/>
    <cellStyle name="Normal 2 4 4 3 9 3" xfId="3651"/>
    <cellStyle name="Normal 2 4 4 3 9 3 2" xfId="7263"/>
    <cellStyle name="Normal 2 4 4 3 9 3 2 2" xfId="18101"/>
    <cellStyle name="Normal 2 4 4 3 9 3 2 2 2" xfId="36163"/>
    <cellStyle name="Normal 2 4 4 3 9 3 2 3" xfId="25326"/>
    <cellStyle name="Normal 2 4 4 3 9 3 3" xfId="10877"/>
    <cellStyle name="Normal 2 4 4 3 9 3 3 2" xfId="28939"/>
    <cellStyle name="Normal 2 4 4 3 9 3 4" xfId="14489"/>
    <cellStyle name="Normal 2 4 4 3 9 3 4 2" xfId="32551"/>
    <cellStyle name="Normal 2 4 4 3 9 3 5" xfId="21714"/>
    <cellStyle name="Normal 2 4 4 3 9 4" xfId="4855"/>
    <cellStyle name="Normal 2 4 4 3 9 4 2" xfId="15693"/>
    <cellStyle name="Normal 2 4 4 3 9 4 2 2" xfId="33755"/>
    <cellStyle name="Normal 2 4 4 3 9 4 3" xfId="22918"/>
    <cellStyle name="Normal 2 4 4 3 9 5" xfId="8469"/>
    <cellStyle name="Normal 2 4 4 3 9 5 2" xfId="26531"/>
    <cellStyle name="Normal 2 4 4 3 9 6" xfId="12081"/>
    <cellStyle name="Normal 2 4 4 3 9 6 2" xfId="30143"/>
    <cellStyle name="Normal 2 4 4 3 9 7" xfId="19306"/>
    <cellStyle name="Normal 2 4 4 4" xfId="81"/>
    <cellStyle name="Normal 2 4 4 4 10" xfId="10919"/>
    <cellStyle name="Normal 2 4 4 4 10 2" xfId="28981"/>
    <cellStyle name="Normal 2 4 4 4 11" xfId="18144"/>
    <cellStyle name="Normal 2 4 4 4 2" xfId="137"/>
    <cellStyle name="Normal 2 4 4 4 2 10" xfId="18200"/>
    <cellStyle name="Normal 2 4 4 4 2 2" xfId="277"/>
    <cellStyle name="Normal 2 4 4 4 2 2 2" xfId="557"/>
    <cellStyle name="Normal 2 4 4 4 2 2 2 2" xfId="1145"/>
    <cellStyle name="Normal 2 4 4 4 2 2 2 2 2" xfId="2349"/>
    <cellStyle name="Normal 2 4 4 4 2 2 2 2 2 2" xfId="5961"/>
    <cellStyle name="Normal 2 4 4 4 2 2 2 2 2 2 2" xfId="16799"/>
    <cellStyle name="Normal 2 4 4 4 2 2 2 2 2 2 2 2" xfId="34861"/>
    <cellStyle name="Normal 2 4 4 4 2 2 2 2 2 2 3" xfId="24024"/>
    <cellStyle name="Normal 2 4 4 4 2 2 2 2 2 3" xfId="9575"/>
    <cellStyle name="Normal 2 4 4 4 2 2 2 2 2 3 2" xfId="27637"/>
    <cellStyle name="Normal 2 4 4 4 2 2 2 2 2 3 2 2" xfId="54987"/>
    <cellStyle name="Normal 2 4 4 4 2 2 2 2 2 3 3" xfId="54988"/>
    <cellStyle name="Normal 2 4 4 4 2 2 2 2 2 4" xfId="13187"/>
    <cellStyle name="Normal 2 4 4 4 2 2 2 2 2 4 2" xfId="31249"/>
    <cellStyle name="Normal 2 4 4 4 2 2 2 2 2 5" xfId="20412"/>
    <cellStyle name="Normal 2 4 4 4 2 2 2 2 3" xfId="3553"/>
    <cellStyle name="Normal 2 4 4 4 2 2 2 2 3 2" xfId="7165"/>
    <cellStyle name="Normal 2 4 4 4 2 2 2 2 3 2 2" xfId="18003"/>
    <cellStyle name="Normal 2 4 4 4 2 2 2 2 3 2 2 2" xfId="36065"/>
    <cellStyle name="Normal 2 4 4 4 2 2 2 2 3 2 3" xfId="25228"/>
    <cellStyle name="Normal 2 4 4 4 2 2 2 2 3 3" xfId="10779"/>
    <cellStyle name="Normal 2 4 4 4 2 2 2 2 3 3 2" xfId="28841"/>
    <cellStyle name="Normal 2 4 4 4 2 2 2 2 3 4" xfId="14391"/>
    <cellStyle name="Normal 2 4 4 4 2 2 2 2 3 4 2" xfId="32453"/>
    <cellStyle name="Normal 2 4 4 4 2 2 2 2 3 5" xfId="21616"/>
    <cellStyle name="Normal 2 4 4 4 2 2 2 2 4" xfId="4757"/>
    <cellStyle name="Normal 2 4 4 4 2 2 2 2 4 2" xfId="15595"/>
    <cellStyle name="Normal 2 4 4 4 2 2 2 2 4 2 2" xfId="33657"/>
    <cellStyle name="Normal 2 4 4 4 2 2 2 2 4 3" xfId="22820"/>
    <cellStyle name="Normal 2 4 4 4 2 2 2 2 5" xfId="8371"/>
    <cellStyle name="Normal 2 4 4 4 2 2 2 2 5 2" xfId="26433"/>
    <cellStyle name="Normal 2 4 4 4 2 2 2 2 6" xfId="11983"/>
    <cellStyle name="Normal 2 4 4 4 2 2 2 2 6 2" xfId="30045"/>
    <cellStyle name="Normal 2 4 4 4 2 2 2 2 7" xfId="19208"/>
    <cellStyle name="Normal 2 4 4 4 2 2 2 3" xfId="1761"/>
    <cellStyle name="Normal 2 4 4 4 2 2 2 3 2" xfId="5373"/>
    <cellStyle name="Normal 2 4 4 4 2 2 2 3 2 2" xfId="16211"/>
    <cellStyle name="Normal 2 4 4 4 2 2 2 3 2 2 2" xfId="34273"/>
    <cellStyle name="Normal 2 4 4 4 2 2 2 3 2 3" xfId="23436"/>
    <cellStyle name="Normal 2 4 4 4 2 2 2 3 3" xfId="8987"/>
    <cellStyle name="Normal 2 4 4 4 2 2 2 3 3 2" xfId="27049"/>
    <cellStyle name="Normal 2 4 4 4 2 2 2 3 3 2 2" xfId="54989"/>
    <cellStyle name="Normal 2 4 4 4 2 2 2 3 3 3" xfId="54990"/>
    <cellStyle name="Normal 2 4 4 4 2 2 2 3 4" xfId="12599"/>
    <cellStyle name="Normal 2 4 4 4 2 2 2 3 4 2" xfId="30661"/>
    <cellStyle name="Normal 2 4 4 4 2 2 2 3 5" xfId="19824"/>
    <cellStyle name="Normal 2 4 4 4 2 2 2 4" xfId="2965"/>
    <cellStyle name="Normal 2 4 4 4 2 2 2 4 2" xfId="6577"/>
    <cellStyle name="Normal 2 4 4 4 2 2 2 4 2 2" xfId="17415"/>
    <cellStyle name="Normal 2 4 4 4 2 2 2 4 2 2 2" xfId="35477"/>
    <cellStyle name="Normal 2 4 4 4 2 2 2 4 2 3" xfId="24640"/>
    <cellStyle name="Normal 2 4 4 4 2 2 2 4 3" xfId="10191"/>
    <cellStyle name="Normal 2 4 4 4 2 2 2 4 3 2" xfId="28253"/>
    <cellStyle name="Normal 2 4 4 4 2 2 2 4 4" xfId="13803"/>
    <cellStyle name="Normal 2 4 4 4 2 2 2 4 4 2" xfId="31865"/>
    <cellStyle name="Normal 2 4 4 4 2 2 2 4 5" xfId="21028"/>
    <cellStyle name="Normal 2 4 4 4 2 2 2 5" xfId="4169"/>
    <cellStyle name="Normal 2 4 4 4 2 2 2 5 2" xfId="15007"/>
    <cellStyle name="Normal 2 4 4 4 2 2 2 5 2 2" xfId="33069"/>
    <cellStyle name="Normal 2 4 4 4 2 2 2 5 3" xfId="22232"/>
    <cellStyle name="Normal 2 4 4 4 2 2 2 6" xfId="7783"/>
    <cellStyle name="Normal 2 4 4 4 2 2 2 6 2" xfId="25845"/>
    <cellStyle name="Normal 2 4 4 4 2 2 2 6 2 2" xfId="54991"/>
    <cellStyle name="Normal 2 4 4 4 2 2 2 6 3" xfId="54992"/>
    <cellStyle name="Normal 2 4 4 4 2 2 2 7" xfId="11395"/>
    <cellStyle name="Normal 2 4 4 4 2 2 2 7 2" xfId="29457"/>
    <cellStyle name="Normal 2 4 4 4 2 2 2 8" xfId="18620"/>
    <cellStyle name="Normal 2 4 4 4 2 2 3" xfId="865"/>
    <cellStyle name="Normal 2 4 4 4 2 2 3 2" xfId="2069"/>
    <cellStyle name="Normal 2 4 4 4 2 2 3 2 2" xfId="5681"/>
    <cellStyle name="Normal 2 4 4 4 2 2 3 2 2 2" xfId="16519"/>
    <cellStyle name="Normal 2 4 4 4 2 2 3 2 2 2 2" xfId="34581"/>
    <cellStyle name="Normal 2 4 4 4 2 2 3 2 2 3" xfId="23744"/>
    <cellStyle name="Normal 2 4 4 4 2 2 3 2 3" xfId="9295"/>
    <cellStyle name="Normal 2 4 4 4 2 2 3 2 3 2" xfId="27357"/>
    <cellStyle name="Normal 2 4 4 4 2 2 3 2 3 2 2" xfId="54993"/>
    <cellStyle name="Normal 2 4 4 4 2 2 3 2 3 3" xfId="54994"/>
    <cellStyle name="Normal 2 4 4 4 2 2 3 2 4" xfId="12907"/>
    <cellStyle name="Normal 2 4 4 4 2 2 3 2 4 2" xfId="30969"/>
    <cellStyle name="Normal 2 4 4 4 2 2 3 2 5" xfId="20132"/>
    <cellStyle name="Normal 2 4 4 4 2 2 3 3" xfId="3273"/>
    <cellStyle name="Normal 2 4 4 4 2 2 3 3 2" xfId="6885"/>
    <cellStyle name="Normal 2 4 4 4 2 2 3 3 2 2" xfId="17723"/>
    <cellStyle name="Normal 2 4 4 4 2 2 3 3 2 2 2" xfId="35785"/>
    <cellStyle name="Normal 2 4 4 4 2 2 3 3 2 3" xfId="24948"/>
    <cellStyle name="Normal 2 4 4 4 2 2 3 3 3" xfId="10499"/>
    <cellStyle name="Normal 2 4 4 4 2 2 3 3 3 2" xfId="28561"/>
    <cellStyle name="Normal 2 4 4 4 2 2 3 3 4" xfId="14111"/>
    <cellStyle name="Normal 2 4 4 4 2 2 3 3 4 2" xfId="32173"/>
    <cellStyle name="Normal 2 4 4 4 2 2 3 3 5" xfId="21336"/>
    <cellStyle name="Normal 2 4 4 4 2 2 3 4" xfId="4477"/>
    <cellStyle name="Normal 2 4 4 4 2 2 3 4 2" xfId="15315"/>
    <cellStyle name="Normal 2 4 4 4 2 2 3 4 2 2" xfId="33377"/>
    <cellStyle name="Normal 2 4 4 4 2 2 3 4 3" xfId="22540"/>
    <cellStyle name="Normal 2 4 4 4 2 2 3 5" xfId="8091"/>
    <cellStyle name="Normal 2 4 4 4 2 2 3 5 2" xfId="26153"/>
    <cellStyle name="Normal 2 4 4 4 2 2 3 6" xfId="11703"/>
    <cellStyle name="Normal 2 4 4 4 2 2 3 6 2" xfId="29765"/>
    <cellStyle name="Normal 2 4 4 4 2 2 3 7" xfId="18928"/>
    <cellStyle name="Normal 2 4 4 4 2 2 4" xfId="1481"/>
    <cellStyle name="Normal 2 4 4 4 2 2 4 2" xfId="5093"/>
    <cellStyle name="Normal 2 4 4 4 2 2 4 2 2" xfId="15931"/>
    <cellStyle name="Normal 2 4 4 4 2 2 4 2 2 2" xfId="33993"/>
    <cellStyle name="Normal 2 4 4 4 2 2 4 2 3" xfId="23156"/>
    <cellStyle name="Normal 2 4 4 4 2 2 4 3" xfId="8707"/>
    <cellStyle name="Normal 2 4 4 4 2 2 4 3 2" xfId="26769"/>
    <cellStyle name="Normal 2 4 4 4 2 2 4 3 2 2" xfId="54995"/>
    <cellStyle name="Normal 2 4 4 4 2 2 4 3 3" xfId="54996"/>
    <cellStyle name="Normal 2 4 4 4 2 2 4 4" xfId="12319"/>
    <cellStyle name="Normal 2 4 4 4 2 2 4 4 2" xfId="30381"/>
    <cellStyle name="Normal 2 4 4 4 2 2 4 5" xfId="19544"/>
    <cellStyle name="Normal 2 4 4 4 2 2 5" xfId="2685"/>
    <cellStyle name="Normal 2 4 4 4 2 2 5 2" xfId="6297"/>
    <cellStyle name="Normal 2 4 4 4 2 2 5 2 2" xfId="17135"/>
    <cellStyle name="Normal 2 4 4 4 2 2 5 2 2 2" xfId="35197"/>
    <cellStyle name="Normal 2 4 4 4 2 2 5 2 3" xfId="24360"/>
    <cellStyle name="Normal 2 4 4 4 2 2 5 3" xfId="9911"/>
    <cellStyle name="Normal 2 4 4 4 2 2 5 3 2" xfId="27973"/>
    <cellStyle name="Normal 2 4 4 4 2 2 5 4" xfId="13523"/>
    <cellStyle name="Normal 2 4 4 4 2 2 5 4 2" xfId="31585"/>
    <cellStyle name="Normal 2 4 4 4 2 2 5 5" xfId="20748"/>
    <cellStyle name="Normal 2 4 4 4 2 2 6" xfId="3889"/>
    <cellStyle name="Normal 2 4 4 4 2 2 6 2" xfId="14727"/>
    <cellStyle name="Normal 2 4 4 4 2 2 6 2 2" xfId="32789"/>
    <cellStyle name="Normal 2 4 4 4 2 2 6 3" xfId="21952"/>
    <cellStyle name="Normal 2 4 4 4 2 2 7" xfId="7503"/>
    <cellStyle name="Normal 2 4 4 4 2 2 7 2" xfId="25565"/>
    <cellStyle name="Normal 2 4 4 4 2 2 7 2 2" xfId="54997"/>
    <cellStyle name="Normal 2 4 4 4 2 2 7 3" xfId="54998"/>
    <cellStyle name="Normal 2 4 4 4 2 2 8" xfId="11115"/>
    <cellStyle name="Normal 2 4 4 4 2 2 8 2" xfId="29177"/>
    <cellStyle name="Normal 2 4 4 4 2 2 9" xfId="18340"/>
    <cellStyle name="Normal 2 4 4 4 2 3" xfId="417"/>
    <cellStyle name="Normal 2 4 4 4 2 3 2" xfId="1005"/>
    <cellStyle name="Normal 2 4 4 4 2 3 2 2" xfId="2209"/>
    <cellStyle name="Normal 2 4 4 4 2 3 2 2 2" xfId="5821"/>
    <cellStyle name="Normal 2 4 4 4 2 3 2 2 2 2" xfId="16659"/>
    <cellStyle name="Normal 2 4 4 4 2 3 2 2 2 2 2" xfId="34721"/>
    <cellStyle name="Normal 2 4 4 4 2 3 2 2 2 3" xfId="23884"/>
    <cellStyle name="Normal 2 4 4 4 2 3 2 2 3" xfId="9435"/>
    <cellStyle name="Normal 2 4 4 4 2 3 2 2 3 2" xfId="27497"/>
    <cellStyle name="Normal 2 4 4 4 2 3 2 2 3 2 2" xfId="54999"/>
    <cellStyle name="Normal 2 4 4 4 2 3 2 2 3 3" xfId="55000"/>
    <cellStyle name="Normal 2 4 4 4 2 3 2 2 4" xfId="13047"/>
    <cellStyle name="Normal 2 4 4 4 2 3 2 2 4 2" xfId="31109"/>
    <cellStyle name="Normal 2 4 4 4 2 3 2 2 5" xfId="20272"/>
    <cellStyle name="Normal 2 4 4 4 2 3 2 3" xfId="3413"/>
    <cellStyle name="Normal 2 4 4 4 2 3 2 3 2" xfId="7025"/>
    <cellStyle name="Normal 2 4 4 4 2 3 2 3 2 2" xfId="17863"/>
    <cellStyle name="Normal 2 4 4 4 2 3 2 3 2 2 2" xfId="35925"/>
    <cellStyle name="Normal 2 4 4 4 2 3 2 3 2 3" xfId="25088"/>
    <cellStyle name="Normal 2 4 4 4 2 3 2 3 3" xfId="10639"/>
    <cellStyle name="Normal 2 4 4 4 2 3 2 3 3 2" xfId="28701"/>
    <cellStyle name="Normal 2 4 4 4 2 3 2 3 4" xfId="14251"/>
    <cellStyle name="Normal 2 4 4 4 2 3 2 3 4 2" xfId="32313"/>
    <cellStyle name="Normal 2 4 4 4 2 3 2 3 5" xfId="21476"/>
    <cellStyle name="Normal 2 4 4 4 2 3 2 4" xfId="4617"/>
    <cellStyle name="Normal 2 4 4 4 2 3 2 4 2" xfId="15455"/>
    <cellStyle name="Normal 2 4 4 4 2 3 2 4 2 2" xfId="33517"/>
    <cellStyle name="Normal 2 4 4 4 2 3 2 4 3" xfId="22680"/>
    <cellStyle name="Normal 2 4 4 4 2 3 2 5" xfId="8231"/>
    <cellStyle name="Normal 2 4 4 4 2 3 2 5 2" xfId="26293"/>
    <cellStyle name="Normal 2 4 4 4 2 3 2 6" xfId="11843"/>
    <cellStyle name="Normal 2 4 4 4 2 3 2 6 2" xfId="29905"/>
    <cellStyle name="Normal 2 4 4 4 2 3 2 7" xfId="19068"/>
    <cellStyle name="Normal 2 4 4 4 2 3 3" xfId="1621"/>
    <cellStyle name="Normal 2 4 4 4 2 3 3 2" xfId="5233"/>
    <cellStyle name="Normal 2 4 4 4 2 3 3 2 2" xfId="16071"/>
    <cellStyle name="Normal 2 4 4 4 2 3 3 2 2 2" xfId="34133"/>
    <cellStyle name="Normal 2 4 4 4 2 3 3 2 3" xfId="23296"/>
    <cellStyle name="Normal 2 4 4 4 2 3 3 3" xfId="8847"/>
    <cellStyle name="Normal 2 4 4 4 2 3 3 3 2" xfId="26909"/>
    <cellStyle name="Normal 2 4 4 4 2 3 3 3 2 2" xfId="55001"/>
    <cellStyle name="Normal 2 4 4 4 2 3 3 3 3" xfId="55002"/>
    <cellStyle name="Normal 2 4 4 4 2 3 3 4" xfId="12459"/>
    <cellStyle name="Normal 2 4 4 4 2 3 3 4 2" xfId="30521"/>
    <cellStyle name="Normal 2 4 4 4 2 3 3 5" xfId="19684"/>
    <cellStyle name="Normal 2 4 4 4 2 3 4" xfId="2825"/>
    <cellStyle name="Normal 2 4 4 4 2 3 4 2" xfId="6437"/>
    <cellStyle name="Normal 2 4 4 4 2 3 4 2 2" xfId="17275"/>
    <cellStyle name="Normal 2 4 4 4 2 3 4 2 2 2" xfId="35337"/>
    <cellStyle name="Normal 2 4 4 4 2 3 4 2 3" xfId="24500"/>
    <cellStyle name="Normal 2 4 4 4 2 3 4 3" xfId="10051"/>
    <cellStyle name="Normal 2 4 4 4 2 3 4 3 2" xfId="28113"/>
    <cellStyle name="Normal 2 4 4 4 2 3 4 4" xfId="13663"/>
    <cellStyle name="Normal 2 4 4 4 2 3 4 4 2" xfId="31725"/>
    <cellStyle name="Normal 2 4 4 4 2 3 4 5" xfId="20888"/>
    <cellStyle name="Normal 2 4 4 4 2 3 5" xfId="4029"/>
    <cellStyle name="Normal 2 4 4 4 2 3 5 2" xfId="14867"/>
    <cellStyle name="Normal 2 4 4 4 2 3 5 2 2" xfId="32929"/>
    <cellStyle name="Normal 2 4 4 4 2 3 5 3" xfId="22092"/>
    <cellStyle name="Normal 2 4 4 4 2 3 6" xfId="7643"/>
    <cellStyle name="Normal 2 4 4 4 2 3 6 2" xfId="25705"/>
    <cellStyle name="Normal 2 4 4 4 2 3 6 2 2" xfId="55003"/>
    <cellStyle name="Normal 2 4 4 4 2 3 6 3" xfId="55004"/>
    <cellStyle name="Normal 2 4 4 4 2 3 7" xfId="11255"/>
    <cellStyle name="Normal 2 4 4 4 2 3 7 2" xfId="29317"/>
    <cellStyle name="Normal 2 4 4 4 2 3 8" xfId="18480"/>
    <cellStyle name="Normal 2 4 4 4 2 4" xfId="725"/>
    <cellStyle name="Normal 2 4 4 4 2 4 2" xfId="1929"/>
    <cellStyle name="Normal 2 4 4 4 2 4 2 2" xfId="5541"/>
    <cellStyle name="Normal 2 4 4 4 2 4 2 2 2" xfId="16379"/>
    <cellStyle name="Normal 2 4 4 4 2 4 2 2 2 2" xfId="34441"/>
    <cellStyle name="Normal 2 4 4 4 2 4 2 2 3" xfId="23604"/>
    <cellStyle name="Normal 2 4 4 4 2 4 2 3" xfId="9155"/>
    <cellStyle name="Normal 2 4 4 4 2 4 2 3 2" xfId="27217"/>
    <cellStyle name="Normal 2 4 4 4 2 4 2 3 2 2" xfId="55005"/>
    <cellStyle name="Normal 2 4 4 4 2 4 2 3 3" xfId="55006"/>
    <cellStyle name="Normal 2 4 4 4 2 4 2 4" xfId="12767"/>
    <cellStyle name="Normal 2 4 4 4 2 4 2 4 2" xfId="30829"/>
    <cellStyle name="Normal 2 4 4 4 2 4 2 5" xfId="19992"/>
    <cellStyle name="Normal 2 4 4 4 2 4 3" xfId="3133"/>
    <cellStyle name="Normal 2 4 4 4 2 4 3 2" xfId="6745"/>
    <cellStyle name="Normal 2 4 4 4 2 4 3 2 2" xfId="17583"/>
    <cellStyle name="Normal 2 4 4 4 2 4 3 2 2 2" xfId="35645"/>
    <cellStyle name="Normal 2 4 4 4 2 4 3 2 3" xfId="24808"/>
    <cellStyle name="Normal 2 4 4 4 2 4 3 3" xfId="10359"/>
    <cellStyle name="Normal 2 4 4 4 2 4 3 3 2" xfId="28421"/>
    <cellStyle name="Normal 2 4 4 4 2 4 3 4" xfId="13971"/>
    <cellStyle name="Normal 2 4 4 4 2 4 3 4 2" xfId="32033"/>
    <cellStyle name="Normal 2 4 4 4 2 4 3 5" xfId="21196"/>
    <cellStyle name="Normal 2 4 4 4 2 4 4" xfId="4337"/>
    <cellStyle name="Normal 2 4 4 4 2 4 4 2" xfId="15175"/>
    <cellStyle name="Normal 2 4 4 4 2 4 4 2 2" xfId="33237"/>
    <cellStyle name="Normal 2 4 4 4 2 4 4 3" xfId="22400"/>
    <cellStyle name="Normal 2 4 4 4 2 4 5" xfId="7951"/>
    <cellStyle name="Normal 2 4 4 4 2 4 5 2" xfId="26013"/>
    <cellStyle name="Normal 2 4 4 4 2 4 6" xfId="11563"/>
    <cellStyle name="Normal 2 4 4 4 2 4 6 2" xfId="29625"/>
    <cellStyle name="Normal 2 4 4 4 2 4 7" xfId="18788"/>
    <cellStyle name="Normal 2 4 4 4 2 5" xfId="1341"/>
    <cellStyle name="Normal 2 4 4 4 2 5 2" xfId="4953"/>
    <cellStyle name="Normal 2 4 4 4 2 5 2 2" xfId="15791"/>
    <cellStyle name="Normal 2 4 4 4 2 5 2 2 2" xfId="33853"/>
    <cellStyle name="Normal 2 4 4 4 2 5 2 3" xfId="23016"/>
    <cellStyle name="Normal 2 4 4 4 2 5 3" xfId="8567"/>
    <cellStyle name="Normal 2 4 4 4 2 5 3 2" xfId="26629"/>
    <cellStyle name="Normal 2 4 4 4 2 5 3 2 2" xfId="55007"/>
    <cellStyle name="Normal 2 4 4 4 2 5 3 3" xfId="55008"/>
    <cellStyle name="Normal 2 4 4 4 2 5 4" xfId="12179"/>
    <cellStyle name="Normal 2 4 4 4 2 5 4 2" xfId="30241"/>
    <cellStyle name="Normal 2 4 4 4 2 5 5" xfId="19404"/>
    <cellStyle name="Normal 2 4 4 4 2 6" xfId="2545"/>
    <cellStyle name="Normal 2 4 4 4 2 6 2" xfId="6157"/>
    <cellStyle name="Normal 2 4 4 4 2 6 2 2" xfId="16995"/>
    <cellStyle name="Normal 2 4 4 4 2 6 2 2 2" xfId="35057"/>
    <cellStyle name="Normal 2 4 4 4 2 6 2 3" xfId="24220"/>
    <cellStyle name="Normal 2 4 4 4 2 6 3" xfId="9771"/>
    <cellStyle name="Normal 2 4 4 4 2 6 3 2" xfId="27833"/>
    <cellStyle name="Normal 2 4 4 4 2 6 4" xfId="13383"/>
    <cellStyle name="Normal 2 4 4 4 2 6 4 2" xfId="31445"/>
    <cellStyle name="Normal 2 4 4 4 2 6 5" xfId="20608"/>
    <cellStyle name="Normal 2 4 4 4 2 7" xfId="3749"/>
    <cellStyle name="Normal 2 4 4 4 2 7 2" xfId="14587"/>
    <cellStyle name="Normal 2 4 4 4 2 7 2 2" xfId="32649"/>
    <cellStyle name="Normal 2 4 4 4 2 7 3" xfId="21812"/>
    <cellStyle name="Normal 2 4 4 4 2 8" xfId="7363"/>
    <cellStyle name="Normal 2 4 4 4 2 8 2" xfId="25425"/>
    <cellStyle name="Normal 2 4 4 4 2 8 2 2" xfId="55009"/>
    <cellStyle name="Normal 2 4 4 4 2 8 3" xfId="55010"/>
    <cellStyle name="Normal 2 4 4 4 2 9" xfId="10975"/>
    <cellStyle name="Normal 2 4 4 4 2 9 2" xfId="29037"/>
    <cellStyle name="Normal 2 4 4 4 3" xfId="221"/>
    <cellStyle name="Normal 2 4 4 4 3 2" xfId="501"/>
    <cellStyle name="Normal 2 4 4 4 3 2 2" xfId="1089"/>
    <cellStyle name="Normal 2 4 4 4 3 2 2 2" xfId="2293"/>
    <cellStyle name="Normal 2 4 4 4 3 2 2 2 2" xfId="5905"/>
    <cellStyle name="Normal 2 4 4 4 3 2 2 2 2 2" xfId="16743"/>
    <cellStyle name="Normal 2 4 4 4 3 2 2 2 2 2 2" xfId="34805"/>
    <cellStyle name="Normal 2 4 4 4 3 2 2 2 2 3" xfId="23968"/>
    <cellStyle name="Normal 2 4 4 4 3 2 2 2 3" xfId="9519"/>
    <cellStyle name="Normal 2 4 4 4 3 2 2 2 3 2" xfId="27581"/>
    <cellStyle name="Normal 2 4 4 4 3 2 2 2 3 2 2" xfId="55011"/>
    <cellStyle name="Normal 2 4 4 4 3 2 2 2 3 3" xfId="55012"/>
    <cellStyle name="Normal 2 4 4 4 3 2 2 2 4" xfId="13131"/>
    <cellStyle name="Normal 2 4 4 4 3 2 2 2 4 2" xfId="31193"/>
    <cellStyle name="Normal 2 4 4 4 3 2 2 2 5" xfId="20356"/>
    <cellStyle name="Normal 2 4 4 4 3 2 2 3" xfId="3497"/>
    <cellStyle name="Normal 2 4 4 4 3 2 2 3 2" xfId="7109"/>
    <cellStyle name="Normal 2 4 4 4 3 2 2 3 2 2" xfId="17947"/>
    <cellStyle name="Normal 2 4 4 4 3 2 2 3 2 2 2" xfId="36009"/>
    <cellStyle name="Normal 2 4 4 4 3 2 2 3 2 3" xfId="25172"/>
    <cellStyle name="Normal 2 4 4 4 3 2 2 3 3" xfId="10723"/>
    <cellStyle name="Normal 2 4 4 4 3 2 2 3 3 2" xfId="28785"/>
    <cellStyle name="Normal 2 4 4 4 3 2 2 3 4" xfId="14335"/>
    <cellStyle name="Normal 2 4 4 4 3 2 2 3 4 2" xfId="32397"/>
    <cellStyle name="Normal 2 4 4 4 3 2 2 3 5" xfId="21560"/>
    <cellStyle name="Normal 2 4 4 4 3 2 2 4" xfId="4701"/>
    <cellStyle name="Normal 2 4 4 4 3 2 2 4 2" xfId="15539"/>
    <cellStyle name="Normal 2 4 4 4 3 2 2 4 2 2" xfId="33601"/>
    <cellStyle name="Normal 2 4 4 4 3 2 2 4 3" xfId="22764"/>
    <cellStyle name="Normal 2 4 4 4 3 2 2 5" xfId="8315"/>
    <cellStyle name="Normal 2 4 4 4 3 2 2 5 2" xfId="26377"/>
    <cellStyle name="Normal 2 4 4 4 3 2 2 6" xfId="11927"/>
    <cellStyle name="Normal 2 4 4 4 3 2 2 6 2" xfId="29989"/>
    <cellStyle name="Normal 2 4 4 4 3 2 2 7" xfId="19152"/>
    <cellStyle name="Normal 2 4 4 4 3 2 3" xfId="1705"/>
    <cellStyle name="Normal 2 4 4 4 3 2 3 2" xfId="5317"/>
    <cellStyle name="Normal 2 4 4 4 3 2 3 2 2" xfId="16155"/>
    <cellStyle name="Normal 2 4 4 4 3 2 3 2 2 2" xfId="34217"/>
    <cellStyle name="Normal 2 4 4 4 3 2 3 2 3" xfId="23380"/>
    <cellStyle name="Normal 2 4 4 4 3 2 3 3" xfId="8931"/>
    <cellStyle name="Normal 2 4 4 4 3 2 3 3 2" xfId="26993"/>
    <cellStyle name="Normal 2 4 4 4 3 2 3 3 2 2" xfId="55013"/>
    <cellStyle name="Normal 2 4 4 4 3 2 3 3 3" xfId="55014"/>
    <cellStyle name="Normal 2 4 4 4 3 2 3 4" xfId="12543"/>
    <cellStyle name="Normal 2 4 4 4 3 2 3 4 2" xfId="30605"/>
    <cellStyle name="Normal 2 4 4 4 3 2 3 5" xfId="19768"/>
    <cellStyle name="Normal 2 4 4 4 3 2 4" xfId="2909"/>
    <cellStyle name="Normal 2 4 4 4 3 2 4 2" xfId="6521"/>
    <cellStyle name="Normal 2 4 4 4 3 2 4 2 2" xfId="17359"/>
    <cellStyle name="Normal 2 4 4 4 3 2 4 2 2 2" xfId="35421"/>
    <cellStyle name="Normal 2 4 4 4 3 2 4 2 3" xfId="24584"/>
    <cellStyle name="Normal 2 4 4 4 3 2 4 3" xfId="10135"/>
    <cellStyle name="Normal 2 4 4 4 3 2 4 3 2" xfId="28197"/>
    <cellStyle name="Normal 2 4 4 4 3 2 4 4" xfId="13747"/>
    <cellStyle name="Normal 2 4 4 4 3 2 4 4 2" xfId="31809"/>
    <cellStyle name="Normal 2 4 4 4 3 2 4 5" xfId="20972"/>
    <cellStyle name="Normal 2 4 4 4 3 2 5" xfId="4113"/>
    <cellStyle name="Normal 2 4 4 4 3 2 5 2" xfId="14951"/>
    <cellStyle name="Normal 2 4 4 4 3 2 5 2 2" xfId="33013"/>
    <cellStyle name="Normal 2 4 4 4 3 2 5 3" xfId="22176"/>
    <cellStyle name="Normal 2 4 4 4 3 2 6" xfId="7727"/>
    <cellStyle name="Normal 2 4 4 4 3 2 6 2" xfId="25789"/>
    <cellStyle name="Normal 2 4 4 4 3 2 6 2 2" xfId="55015"/>
    <cellStyle name="Normal 2 4 4 4 3 2 6 3" xfId="55016"/>
    <cellStyle name="Normal 2 4 4 4 3 2 7" xfId="11339"/>
    <cellStyle name="Normal 2 4 4 4 3 2 7 2" xfId="29401"/>
    <cellStyle name="Normal 2 4 4 4 3 2 8" xfId="18564"/>
    <cellStyle name="Normal 2 4 4 4 3 3" xfId="809"/>
    <cellStyle name="Normal 2 4 4 4 3 3 2" xfId="2013"/>
    <cellStyle name="Normal 2 4 4 4 3 3 2 2" xfId="5625"/>
    <cellStyle name="Normal 2 4 4 4 3 3 2 2 2" xfId="16463"/>
    <cellStyle name="Normal 2 4 4 4 3 3 2 2 2 2" xfId="34525"/>
    <cellStyle name="Normal 2 4 4 4 3 3 2 2 3" xfId="23688"/>
    <cellStyle name="Normal 2 4 4 4 3 3 2 3" xfId="9239"/>
    <cellStyle name="Normal 2 4 4 4 3 3 2 3 2" xfId="27301"/>
    <cellStyle name="Normal 2 4 4 4 3 3 2 3 2 2" xfId="55017"/>
    <cellStyle name="Normal 2 4 4 4 3 3 2 3 3" xfId="55018"/>
    <cellStyle name="Normal 2 4 4 4 3 3 2 4" xfId="12851"/>
    <cellStyle name="Normal 2 4 4 4 3 3 2 4 2" xfId="30913"/>
    <cellStyle name="Normal 2 4 4 4 3 3 2 5" xfId="20076"/>
    <cellStyle name="Normal 2 4 4 4 3 3 3" xfId="3217"/>
    <cellStyle name="Normal 2 4 4 4 3 3 3 2" xfId="6829"/>
    <cellStyle name="Normal 2 4 4 4 3 3 3 2 2" xfId="17667"/>
    <cellStyle name="Normal 2 4 4 4 3 3 3 2 2 2" xfId="35729"/>
    <cellStyle name="Normal 2 4 4 4 3 3 3 2 3" xfId="24892"/>
    <cellStyle name="Normal 2 4 4 4 3 3 3 3" xfId="10443"/>
    <cellStyle name="Normal 2 4 4 4 3 3 3 3 2" xfId="28505"/>
    <cellStyle name="Normal 2 4 4 4 3 3 3 4" xfId="14055"/>
    <cellStyle name="Normal 2 4 4 4 3 3 3 4 2" xfId="32117"/>
    <cellStyle name="Normal 2 4 4 4 3 3 3 5" xfId="21280"/>
    <cellStyle name="Normal 2 4 4 4 3 3 4" xfId="4421"/>
    <cellStyle name="Normal 2 4 4 4 3 3 4 2" xfId="15259"/>
    <cellStyle name="Normal 2 4 4 4 3 3 4 2 2" xfId="33321"/>
    <cellStyle name="Normal 2 4 4 4 3 3 4 3" xfId="22484"/>
    <cellStyle name="Normal 2 4 4 4 3 3 5" xfId="8035"/>
    <cellStyle name="Normal 2 4 4 4 3 3 5 2" xfId="26097"/>
    <cellStyle name="Normal 2 4 4 4 3 3 6" xfId="11647"/>
    <cellStyle name="Normal 2 4 4 4 3 3 6 2" xfId="29709"/>
    <cellStyle name="Normal 2 4 4 4 3 3 7" xfId="18872"/>
    <cellStyle name="Normal 2 4 4 4 3 4" xfId="1425"/>
    <cellStyle name="Normal 2 4 4 4 3 4 2" xfId="5037"/>
    <cellStyle name="Normal 2 4 4 4 3 4 2 2" xfId="15875"/>
    <cellStyle name="Normal 2 4 4 4 3 4 2 2 2" xfId="33937"/>
    <cellStyle name="Normal 2 4 4 4 3 4 2 3" xfId="23100"/>
    <cellStyle name="Normal 2 4 4 4 3 4 3" xfId="8651"/>
    <cellStyle name="Normal 2 4 4 4 3 4 3 2" xfId="26713"/>
    <cellStyle name="Normal 2 4 4 4 3 4 3 2 2" xfId="55019"/>
    <cellStyle name="Normal 2 4 4 4 3 4 3 3" xfId="55020"/>
    <cellStyle name="Normal 2 4 4 4 3 4 4" xfId="12263"/>
    <cellStyle name="Normal 2 4 4 4 3 4 4 2" xfId="30325"/>
    <cellStyle name="Normal 2 4 4 4 3 4 5" xfId="19488"/>
    <cellStyle name="Normal 2 4 4 4 3 5" xfId="2629"/>
    <cellStyle name="Normal 2 4 4 4 3 5 2" xfId="6241"/>
    <cellStyle name="Normal 2 4 4 4 3 5 2 2" xfId="17079"/>
    <cellStyle name="Normal 2 4 4 4 3 5 2 2 2" xfId="35141"/>
    <cellStyle name="Normal 2 4 4 4 3 5 2 3" xfId="24304"/>
    <cellStyle name="Normal 2 4 4 4 3 5 3" xfId="9855"/>
    <cellStyle name="Normal 2 4 4 4 3 5 3 2" xfId="27917"/>
    <cellStyle name="Normal 2 4 4 4 3 5 4" xfId="13467"/>
    <cellStyle name="Normal 2 4 4 4 3 5 4 2" xfId="31529"/>
    <cellStyle name="Normal 2 4 4 4 3 5 5" xfId="20692"/>
    <cellStyle name="Normal 2 4 4 4 3 6" xfId="3833"/>
    <cellStyle name="Normal 2 4 4 4 3 6 2" xfId="14671"/>
    <cellStyle name="Normal 2 4 4 4 3 6 2 2" xfId="32733"/>
    <cellStyle name="Normal 2 4 4 4 3 6 3" xfId="21896"/>
    <cellStyle name="Normal 2 4 4 4 3 7" xfId="7447"/>
    <cellStyle name="Normal 2 4 4 4 3 7 2" xfId="25509"/>
    <cellStyle name="Normal 2 4 4 4 3 7 2 2" xfId="55021"/>
    <cellStyle name="Normal 2 4 4 4 3 7 3" xfId="55022"/>
    <cellStyle name="Normal 2 4 4 4 3 8" xfId="11059"/>
    <cellStyle name="Normal 2 4 4 4 3 8 2" xfId="29121"/>
    <cellStyle name="Normal 2 4 4 4 3 9" xfId="18284"/>
    <cellStyle name="Normal 2 4 4 4 4" xfId="361"/>
    <cellStyle name="Normal 2 4 4 4 4 2" xfId="949"/>
    <cellStyle name="Normal 2 4 4 4 4 2 2" xfId="2153"/>
    <cellStyle name="Normal 2 4 4 4 4 2 2 2" xfId="5765"/>
    <cellStyle name="Normal 2 4 4 4 4 2 2 2 2" xfId="16603"/>
    <cellStyle name="Normal 2 4 4 4 4 2 2 2 2 2" xfId="34665"/>
    <cellStyle name="Normal 2 4 4 4 4 2 2 2 3" xfId="23828"/>
    <cellStyle name="Normal 2 4 4 4 4 2 2 3" xfId="9379"/>
    <cellStyle name="Normal 2 4 4 4 4 2 2 3 2" xfId="27441"/>
    <cellStyle name="Normal 2 4 4 4 4 2 2 3 2 2" xfId="55023"/>
    <cellStyle name="Normal 2 4 4 4 4 2 2 3 3" xfId="55024"/>
    <cellStyle name="Normal 2 4 4 4 4 2 2 4" xfId="12991"/>
    <cellStyle name="Normal 2 4 4 4 4 2 2 4 2" xfId="31053"/>
    <cellStyle name="Normal 2 4 4 4 4 2 2 5" xfId="20216"/>
    <cellStyle name="Normal 2 4 4 4 4 2 3" xfId="3357"/>
    <cellStyle name="Normal 2 4 4 4 4 2 3 2" xfId="6969"/>
    <cellStyle name="Normal 2 4 4 4 4 2 3 2 2" xfId="17807"/>
    <cellStyle name="Normal 2 4 4 4 4 2 3 2 2 2" xfId="35869"/>
    <cellStyle name="Normal 2 4 4 4 4 2 3 2 3" xfId="25032"/>
    <cellStyle name="Normal 2 4 4 4 4 2 3 3" xfId="10583"/>
    <cellStyle name="Normal 2 4 4 4 4 2 3 3 2" xfId="28645"/>
    <cellStyle name="Normal 2 4 4 4 4 2 3 4" xfId="14195"/>
    <cellStyle name="Normal 2 4 4 4 4 2 3 4 2" xfId="32257"/>
    <cellStyle name="Normal 2 4 4 4 4 2 3 5" xfId="21420"/>
    <cellStyle name="Normal 2 4 4 4 4 2 4" xfId="4561"/>
    <cellStyle name="Normal 2 4 4 4 4 2 4 2" xfId="15399"/>
    <cellStyle name="Normal 2 4 4 4 4 2 4 2 2" xfId="33461"/>
    <cellStyle name="Normal 2 4 4 4 4 2 4 3" xfId="22624"/>
    <cellStyle name="Normal 2 4 4 4 4 2 5" xfId="8175"/>
    <cellStyle name="Normal 2 4 4 4 4 2 5 2" xfId="26237"/>
    <cellStyle name="Normal 2 4 4 4 4 2 6" xfId="11787"/>
    <cellStyle name="Normal 2 4 4 4 4 2 6 2" xfId="29849"/>
    <cellStyle name="Normal 2 4 4 4 4 2 7" xfId="19012"/>
    <cellStyle name="Normal 2 4 4 4 4 3" xfId="1565"/>
    <cellStyle name="Normal 2 4 4 4 4 3 2" xfId="5177"/>
    <cellStyle name="Normal 2 4 4 4 4 3 2 2" xfId="16015"/>
    <cellStyle name="Normal 2 4 4 4 4 3 2 2 2" xfId="34077"/>
    <cellStyle name="Normal 2 4 4 4 4 3 2 3" xfId="23240"/>
    <cellStyle name="Normal 2 4 4 4 4 3 3" xfId="8791"/>
    <cellStyle name="Normal 2 4 4 4 4 3 3 2" xfId="26853"/>
    <cellStyle name="Normal 2 4 4 4 4 3 3 2 2" xfId="55025"/>
    <cellStyle name="Normal 2 4 4 4 4 3 3 3" xfId="55026"/>
    <cellStyle name="Normal 2 4 4 4 4 3 4" xfId="12403"/>
    <cellStyle name="Normal 2 4 4 4 4 3 4 2" xfId="30465"/>
    <cellStyle name="Normal 2 4 4 4 4 3 5" xfId="19628"/>
    <cellStyle name="Normal 2 4 4 4 4 4" xfId="2769"/>
    <cellStyle name="Normal 2 4 4 4 4 4 2" xfId="6381"/>
    <cellStyle name="Normal 2 4 4 4 4 4 2 2" xfId="17219"/>
    <cellStyle name="Normal 2 4 4 4 4 4 2 2 2" xfId="35281"/>
    <cellStyle name="Normal 2 4 4 4 4 4 2 3" xfId="24444"/>
    <cellStyle name="Normal 2 4 4 4 4 4 3" xfId="9995"/>
    <cellStyle name="Normal 2 4 4 4 4 4 3 2" xfId="28057"/>
    <cellStyle name="Normal 2 4 4 4 4 4 4" xfId="13607"/>
    <cellStyle name="Normal 2 4 4 4 4 4 4 2" xfId="31669"/>
    <cellStyle name="Normal 2 4 4 4 4 4 5" xfId="20832"/>
    <cellStyle name="Normal 2 4 4 4 4 5" xfId="3973"/>
    <cellStyle name="Normal 2 4 4 4 4 5 2" xfId="14811"/>
    <cellStyle name="Normal 2 4 4 4 4 5 2 2" xfId="32873"/>
    <cellStyle name="Normal 2 4 4 4 4 5 3" xfId="22036"/>
    <cellStyle name="Normal 2 4 4 4 4 6" xfId="7587"/>
    <cellStyle name="Normal 2 4 4 4 4 6 2" xfId="25649"/>
    <cellStyle name="Normal 2 4 4 4 4 6 2 2" xfId="55027"/>
    <cellStyle name="Normal 2 4 4 4 4 6 3" xfId="55028"/>
    <cellStyle name="Normal 2 4 4 4 4 7" xfId="11199"/>
    <cellStyle name="Normal 2 4 4 4 4 7 2" xfId="29261"/>
    <cellStyle name="Normal 2 4 4 4 4 8" xfId="18424"/>
    <cellStyle name="Normal 2 4 4 4 5" xfId="669"/>
    <cellStyle name="Normal 2 4 4 4 5 2" xfId="1873"/>
    <cellStyle name="Normal 2 4 4 4 5 2 2" xfId="5485"/>
    <cellStyle name="Normal 2 4 4 4 5 2 2 2" xfId="16323"/>
    <cellStyle name="Normal 2 4 4 4 5 2 2 2 2" xfId="34385"/>
    <cellStyle name="Normal 2 4 4 4 5 2 2 3" xfId="23548"/>
    <cellStyle name="Normal 2 4 4 4 5 2 3" xfId="9099"/>
    <cellStyle name="Normal 2 4 4 4 5 2 3 2" xfId="27161"/>
    <cellStyle name="Normal 2 4 4 4 5 2 3 2 2" xfId="55029"/>
    <cellStyle name="Normal 2 4 4 4 5 2 3 3" xfId="55030"/>
    <cellStyle name="Normal 2 4 4 4 5 2 4" xfId="12711"/>
    <cellStyle name="Normal 2 4 4 4 5 2 4 2" xfId="30773"/>
    <cellStyle name="Normal 2 4 4 4 5 2 5" xfId="19936"/>
    <cellStyle name="Normal 2 4 4 4 5 3" xfId="3077"/>
    <cellStyle name="Normal 2 4 4 4 5 3 2" xfId="6689"/>
    <cellStyle name="Normal 2 4 4 4 5 3 2 2" xfId="17527"/>
    <cellStyle name="Normal 2 4 4 4 5 3 2 2 2" xfId="35589"/>
    <cellStyle name="Normal 2 4 4 4 5 3 2 3" xfId="24752"/>
    <cellStyle name="Normal 2 4 4 4 5 3 3" xfId="10303"/>
    <cellStyle name="Normal 2 4 4 4 5 3 3 2" xfId="28365"/>
    <cellStyle name="Normal 2 4 4 4 5 3 4" xfId="13915"/>
    <cellStyle name="Normal 2 4 4 4 5 3 4 2" xfId="31977"/>
    <cellStyle name="Normal 2 4 4 4 5 3 5" xfId="21140"/>
    <cellStyle name="Normal 2 4 4 4 5 4" xfId="4281"/>
    <cellStyle name="Normal 2 4 4 4 5 4 2" xfId="15119"/>
    <cellStyle name="Normal 2 4 4 4 5 4 2 2" xfId="33181"/>
    <cellStyle name="Normal 2 4 4 4 5 4 3" xfId="22344"/>
    <cellStyle name="Normal 2 4 4 4 5 5" xfId="7895"/>
    <cellStyle name="Normal 2 4 4 4 5 5 2" xfId="25957"/>
    <cellStyle name="Normal 2 4 4 4 5 6" xfId="11507"/>
    <cellStyle name="Normal 2 4 4 4 5 6 2" xfId="29569"/>
    <cellStyle name="Normal 2 4 4 4 5 7" xfId="18732"/>
    <cellStyle name="Normal 2 4 4 4 6" xfId="1285"/>
    <cellStyle name="Normal 2 4 4 4 6 2" xfId="4897"/>
    <cellStyle name="Normal 2 4 4 4 6 2 2" xfId="15735"/>
    <cellStyle name="Normal 2 4 4 4 6 2 2 2" xfId="33797"/>
    <cellStyle name="Normal 2 4 4 4 6 2 3" xfId="22960"/>
    <cellStyle name="Normal 2 4 4 4 6 3" xfId="8511"/>
    <cellStyle name="Normal 2 4 4 4 6 3 2" xfId="26573"/>
    <cellStyle name="Normal 2 4 4 4 6 3 2 2" xfId="55031"/>
    <cellStyle name="Normal 2 4 4 4 6 3 3" xfId="55032"/>
    <cellStyle name="Normal 2 4 4 4 6 4" xfId="12123"/>
    <cellStyle name="Normal 2 4 4 4 6 4 2" xfId="30185"/>
    <cellStyle name="Normal 2 4 4 4 6 5" xfId="19348"/>
    <cellStyle name="Normal 2 4 4 4 7" xfId="2489"/>
    <cellStyle name="Normal 2 4 4 4 7 2" xfId="6101"/>
    <cellStyle name="Normal 2 4 4 4 7 2 2" xfId="16939"/>
    <cellStyle name="Normal 2 4 4 4 7 2 2 2" xfId="35001"/>
    <cellStyle name="Normal 2 4 4 4 7 2 3" xfId="24164"/>
    <cellStyle name="Normal 2 4 4 4 7 3" xfId="9715"/>
    <cellStyle name="Normal 2 4 4 4 7 3 2" xfId="27777"/>
    <cellStyle name="Normal 2 4 4 4 7 4" xfId="13327"/>
    <cellStyle name="Normal 2 4 4 4 7 4 2" xfId="31389"/>
    <cellStyle name="Normal 2 4 4 4 7 5" xfId="20552"/>
    <cellStyle name="Normal 2 4 4 4 8" xfId="3693"/>
    <cellStyle name="Normal 2 4 4 4 8 2" xfId="14531"/>
    <cellStyle name="Normal 2 4 4 4 8 2 2" xfId="32593"/>
    <cellStyle name="Normal 2 4 4 4 8 3" xfId="21756"/>
    <cellStyle name="Normal 2 4 4 4 9" xfId="7307"/>
    <cellStyle name="Normal 2 4 4 4 9 2" xfId="25369"/>
    <cellStyle name="Normal 2 4 4 4 9 2 2" xfId="55033"/>
    <cellStyle name="Normal 2 4 4 4 9 3" xfId="55034"/>
    <cellStyle name="Normal 2 4 4 5" xfId="109"/>
    <cellStyle name="Normal 2 4 4 5 10" xfId="18172"/>
    <cellStyle name="Normal 2 4 4 5 10 2" xfId="55035"/>
    <cellStyle name="Normal 2 4 4 5 11" xfId="55036"/>
    <cellStyle name="Normal 2 4 4 5 2" xfId="249"/>
    <cellStyle name="Normal 2 4 4 5 2 10" xfId="55037"/>
    <cellStyle name="Normal 2 4 4 5 2 2" xfId="529"/>
    <cellStyle name="Normal 2 4 4 5 2 2 2" xfId="1117"/>
    <cellStyle name="Normal 2 4 4 5 2 2 2 2" xfId="2321"/>
    <cellStyle name="Normal 2 4 4 5 2 2 2 2 2" xfId="5933"/>
    <cellStyle name="Normal 2 4 4 5 2 2 2 2 2 2" xfId="16771"/>
    <cellStyle name="Normal 2 4 4 5 2 2 2 2 2 2 2" xfId="34833"/>
    <cellStyle name="Normal 2 4 4 5 2 2 2 2 2 2 2 2" xfId="55038"/>
    <cellStyle name="Normal 2 4 4 5 2 2 2 2 2 2 3" xfId="55039"/>
    <cellStyle name="Normal 2 4 4 5 2 2 2 2 2 3" xfId="23996"/>
    <cellStyle name="Normal 2 4 4 5 2 2 2 2 2 3 2" xfId="55040"/>
    <cellStyle name="Normal 2 4 4 5 2 2 2 2 2 3 2 2" xfId="55041"/>
    <cellStyle name="Normal 2 4 4 5 2 2 2 2 2 3 3" xfId="55042"/>
    <cellStyle name="Normal 2 4 4 5 2 2 2 2 2 4" xfId="55043"/>
    <cellStyle name="Normal 2 4 4 5 2 2 2 2 2 4 2" xfId="55044"/>
    <cellStyle name="Normal 2 4 4 5 2 2 2 2 2 5" xfId="55045"/>
    <cellStyle name="Normal 2 4 4 5 2 2 2 2 3" xfId="9547"/>
    <cellStyle name="Normal 2 4 4 5 2 2 2 2 3 2" xfId="27609"/>
    <cellStyle name="Normal 2 4 4 5 2 2 2 2 3 2 2" xfId="55046"/>
    <cellStyle name="Normal 2 4 4 5 2 2 2 2 3 3" xfId="55047"/>
    <cellStyle name="Normal 2 4 4 5 2 2 2 2 4" xfId="13159"/>
    <cellStyle name="Normal 2 4 4 5 2 2 2 2 4 2" xfId="31221"/>
    <cellStyle name="Normal 2 4 4 5 2 2 2 2 4 2 2" xfId="55048"/>
    <cellStyle name="Normal 2 4 4 5 2 2 2 2 4 3" xfId="55049"/>
    <cellStyle name="Normal 2 4 4 5 2 2 2 2 5" xfId="20384"/>
    <cellStyle name="Normal 2 4 4 5 2 2 2 2 5 2" xfId="55050"/>
    <cellStyle name="Normal 2 4 4 5 2 2 2 2 6" xfId="55051"/>
    <cellStyle name="Normal 2 4 4 5 2 2 2 3" xfId="3525"/>
    <cellStyle name="Normal 2 4 4 5 2 2 2 3 2" xfId="7137"/>
    <cellStyle name="Normal 2 4 4 5 2 2 2 3 2 2" xfId="17975"/>
    <cellStyle name="Normal 2 4 4 5 2 2 2 3 2 2 2" xfId="36037"/>
    <cellStyle name="Normal 2 4 4 5 2 2 2 3 2 3" xfId="25200"/>
    <cellStyle name="Normal 2 4 4 5 2 2 2 3 3" xfId="10751"/>
    <cellStyle name="Normal 2 4 4 5 2 2 2 3 3 2" xfId="28813"/>
    <cellStyle name="Normal 2 4 4 5 2 2 2 3 3 2 2" xfId="55052"/>
    <cellStyle name="Normal 2 4 4 5 2 2 2 3 3 3" xfId="55053"/>
    <cellStyle name="Normal 2 4 4 5 2 2 2 3 4" xfId="14363"/>
    <cellStyle name="Normal 2 4 4 5 2 2 2 3 4 2" xfId="32425"/>
    <cellStyle name="Normal 2 4 4 5 2 2 2 3 5" xfId="21588"/>
    <cellStyle name="Normal 2 4 4 5 2 2 2 4" xfId="4729"/>
    <cellStyle name="Normal 2 4 4 5 2 2 2 4 2" xfId="15567"/>
    <cellStyle name="Normal 2 4 4 5 2 2 2 4 2 2" xfId="33629"/>
    <cellStyle name="Normal 2 4 4 5 2 2 2 4 3" xfId="22792"/>
    <cellStyle name="Normal 2 4 4 5 2 2 2 5" xfId="8343"/>
    <cellStyle name="Normal 2 4 4 5 2 2 2 5 2" xfId="26405"/>
    <cellStyle name="Normal 2 4 4 5 2 2 2 5 2 2" xfId="55054"/>
    <cellStyle name="Normal 2 4 4 5 2 2 2 5 3" xfId="55055"/>
    <cellStyle name="Normal 2 4 4 5 2 2 2 6" xfId="11955"/>
    <cellStyle name="Normal 2 4 4 5 2 2 2 6 2" xfId="30017"/>
    <cellStyle name="Normal 2 4 4 5 2 2 2 6 2 2" xfId="55056"/>
    <cellStyle name="Normal 2 4 4 5 2 2 2 6 3" xfId="55057"/>
    <cellStyle name="Normal 2 4 4 5 2 2 2 7" xfId="19180"/>
    <cellStyle name="Normal 2 4 4 5 2 2 2 7 2" xfId="55058"/>
    <cellStyle name="Normal 2 4 4 5 2 2 2 8" xfId="55059"/>
    <cellStyle name="Normal 2 4 4 5 2 2 3" xfId="1733"/>
    <cellStyle name="Normal 2 4 4 5 2 2 3 2" xfId="5345"/>
    <cellStyle name="Normal 2 4 4 5 2 2 3 2 2" xfId="16183"/>
    <cellStyle name="Normal 2 4 4 5 2 2 3 2 2 2" xfId="34245"/>
    <cellStyle name="Normal 2 4 4 5 2 2 3 2 2 2 2" xfId="55060"/>
    <cellStyle name="Normal 2 4 4 5 2 2 3 2 2 3" xfId="55061"/>
    <cellStyle name="Normal 2 4 4 5 2 2 3 2 3" xfId="23408"/>
    <cellStyle name="Normal 2 4 4 5 2 2 3 2 3 2" xfId="55062"/>
    <cellStyle name="Normal 2 4 4 5 2 2 3 2 3 2 2" xfId="55063"/>
    <cellStyle name="Normal 2 4 4 5 2 2 3 2 3 3" xfId="55064"/>
    <cellStyle name="Normal 2 4 4 5 2 2 3 2 4" xfId="55065"/>
    <cellStyle name="Normal 2 4 4 5 2 2 3 2 4 2" xfId="55066"/>
    <cellStyle name="Normal 2 4 4 5 2 2 3 2 5" xfId="55067"/>
    <cellStyle name="Normal 2 4 4 5 2 2 3 3" xfId="8959"/>
    <cellStyle name="Normal 2 4 4 5 2 2 3 3 2" xfId="27021"/>
    <cellStyle name="Normal 2 4 4 5 2 2 3 3 2 2" xfId="55068"/>
    <cellStyle name="Normal 2 4 4 5 2 2 3 3 3" xfId="55069"/>
    <cellStyle name="Normal 2 4 4 5 2 2 3 4" xfId="12571"/>
    <cellStyle name="Normal 2 4 4 5 2 2 3 4 2" xfId="30633"/>
    <cellStyle name="Normal 2 4 4 5 2 2 3 4 2 2" xfId="55070"/>
    <cellStyle name="Normal 2 4 4 5 2 2 3 4 3" xfId="55071"/>
    <cellStyle name="Normal 2 4 4 5 2 2 3 5" xfId="19796"/>
    <cellStyle name="Normal 2 4 4 5 2 2 3 5 2" xfId="55072"/>
    <cellStyle name="Normal 2 4 4 5 2 2 3 6" xfId="55073"/>
    <cellStyle name="Normal 2 4 4 5 2 2 4" xfId="2937"/>
    <cellStyle name="Normal 2 4 4 5 2 2 4 2" xfId="6549"/>
    <cellStyle name="Normal 2 4 4 5 2 2 4 2 2" xfId="17387"/>
    <cellStyle name="Normal 2 4 4 5 2 2 4 2 2 2" xfId="35449"/>
    <cellStyle name="Normal 2 4 4 5 2 2 4 2 3" xfId="24612"/>
    <cellStyle name="Normal 2 4 4 5 2 2 4 3" xfId="10163"/>
    <cellStyle name="Normal 2 4 4 5 2 2 4 3 2" xfId="28225"/>
    <cellStyle name="Normal 2 4 4 5 2 2 4 3 2 2" xfId="55074"/>
    <cellStyle name="Normal 2 4 4 5 2 2 4 3 3" xfId="55075"/>
    <cellStyle name="Normal 2 4 4 5 2 2 4 4" xfId="13775"/>
    <cellStyle name="Normal 2 4 4 5 2 2 4 4 2" xfId="31837"/>
    <cellStyle name="Normal 2 4 4 5 2 2 4 5" xfId="21000"/>
    <cellStyle name="Normal 2 4 4 5 2 2 5" xfId="4141"/>
    <cellStyle name="Normal 2 4 4 5 2 2 5 2" xfId="14979"/>
    <cellStyle name="Normal 2 4 4 5 2 2 5 2 2" xfId="33041"/>
    <cellStyle name="Normal 2 4 4 5 2 2 5 3" xfId="22204"/>
    <cellStyle name="Normal 2 4 4 5 2 2 6" xfId="7755"/>
    <cellStyle name="Normal 2 4 4 5 2 2 6 2" xfId="25817"/>
    <cellStyle name="Normal 2 4 4 5 2 2 6 2 2" xfId="55076"/>
    <cellStyle name="Normal 2 4 4 5 2 2 6 3" xfId="55077"/>
    <cellStyle name="Normal 2 4 4 5 2 2 7" xfId="11367"/>
    <cellStyle name="Normal 2 4 4 5 2 2 7 2" xfId="29429"/>
    <cellStyle name="Normal 2 4 4 5 2 2 7 2 2" xfId="55078"/>
    <cellStyle name="Normal 2 4 4 5 2 2 7 3" xfId="55079"/>
    <cellStyle name="Normal 2 4 4 5 2 2 8" xfId="18592"/>
    <cellStyle name="Normal 2 4 4 5 2 2 8 2" xfId="55080"/>
    <cellStyle name="Normal 2 4 4 5 2 2 9" xfId="55081"/>
    <cellStyle name="Normal 2 4 4 5 2 3" xfId="837"/>
    <cellStyle name="Normal 2 4 4 5 2 3 2" xfId="2041"/>
    <cellStyle name="Normal 2 4 4 5 2 3 2 2" xfId="5653"/>
    <cellStyle name="Normal 2 4 4 5 2 3 2 2 2" xfId="16491"/>
    <cellStyle name="Normal 2 4 4 5 2 3 2 2 2 2" xfId="34553"/>
    <cellStyle name="Normal 2 4 4 5 2 3 2 2 2 2 2" xfId="55082"/>
    <cellStyle name="Normal 2 4 4 5 2 3 2 2 2 3" xfId="55083"/>
    <cellStyle name="Normal 2 4 4 5 2 3 2 2 3" xfId="23716"/>
    <cellStyle name="Normal 2 4 4 5 2 3 2 2 3 2" xfId="55084"/>
    <cellStyle name="Normal 2 4 4 5 2 3 2 2 3 2 2" xfId="55085"/>
    <cellStyle name="Normal 2 4 4 5 2 3 2 2 3 3" xfId="55086"/>
    <cellStyle name="Normal 2 4 4 5 2 3 2 2 4" xfId="55087"/>
    <cellStyle name="Normal 2 4 4 5 2 3 2 2 4 2" xfId="55088"/>
    <cellStyle name="Normal 2 4 4 5 2 3 2 2 5" xfId="55089"/>
    <cellStyle name="Normal 2 4 4 5 2 3 2 3" xfId="9267"/>
    <cellStyle name="Normal 2 4 4 5 2 3 2 3 2" xfId="27329"/>
    <cellStyle name="Normal 2 4 4 5 2 3 2 3 2 2" xfId="55090"/>
    <cellStyle name="Normal 2 4 4 5 2 3 2 3 3" xfId="55091"/>
    <cellStyle name="Normal 2 4 4 5 2 3 2 4" xfId="12879"/>
    <cellStyle name="Normal 2 4 4 5 2 3 2 4 2" xfId="30941"/>
    <cellStyle name="Normal 2 4 4 5 2 3 2 4 2 2" xfId="55092"/>
    <cellStyle name="Normal 2 4 4 5 2 3 2 4 3" xfId="55093"/>
    <cellStyle name="Normal 2 4 4 5 2 3 2 5" xfId="20104"/>
    <cellStyle name="Normal 2 4 4 5 2 3 2 5 2" xfId="55094"/>
    <cellStyle name="Normal 2 4 4 5 2 3 2 6" xfId="55095"/>
    <cellStyle name="Normal 2 4 4 5 2 3 3" xfId="3245"/>
    <cellStyle name="Normal 2 4 4 5 2 3 3 2" xfId="6857"/>
    <cellStyle name="Normal 2 4 4 5 2 3 3 2 2" xfId="17695"/>
    <cellStyle name="Normal 2 4 4 5 2 3 3 2 2 2" xfId="35757"/>
    <cellStyle name="Normal 2 4 4 5 2 3 3 2 3" xfId="24920"/>
    <cellStyle name="Normal 2 4 4 5 2 3 3 3" xfId="10471"/>
    <cellStyle name="Normal 2 4 4 5 2 3 3 3 2" xfId="28533"/>
    <cellStyle name="Normal 2 4 4 5 2 3 3 3 2 2" xfId="55096"/>
    <cellStyle name="Normal 2 4 4 5 2 3 3 3 3" xfId="55097"/>
    <cellStyle name="Normal 2 4 4 5 2 3 3 4" xfId="14083"/>
    <cellStyle name="Normal 2 4 4 5 2 3 3 4 2" xfId="32145"/>
    <cellStyle name="Normal 2 4 4 5 2 3 3 5" xfId="21308"/>
    <cellStyle name="Normal 2 4 4 5 2 3 4" xfId="4449"/>
    <cellStyle name="Normal 2 4 4 5 2 3 4 2" xfId="15287"/>
    <cellStyle name="Normal 2 4 4 5 2 3 4 2 2" xfId="33349"/>
    <cellStyle name="Normal 2 4 4 5 2 3 4 3" xfId="22512"/>
    <cellStyle name="Normal 2 4 4 5 2 3 5" xfId="8063"/>
    <cellStyle name="Normal 2 4 4 5 2 3 5 2" xfId="26125"/>
    <cellStyle name="Normal 2 4 4 5 2 3 5 2 2" xfId="55098"/>
    <cellStyle name="Normal 2 4 4 5 2 3 5 3" xfId="55099"/>
    <cellStyle name="Normal 2 4 4 5 2 3 6" xfId="11675"/>
    <cellStyle name="Normal 2 4 4 5 2 3 6 2" xfId="29737"/>
    <cellStyle name="Normal 2 4 4 5 2 3 6 2 2" xfId="55100"/>
    <cellStyle name="Normal 2 4 4 5 2 3 6 3" xfId="55101"/>
    <cellStyle name="Normal 2 4 4 5 2 3 7" xfId="18900"/>
    <cellStyle name="Normal 2 4 4 5 2 3 7 2" xfId="55102"/>
    <cellStyle name="Normal 2 4 4 5 2 3 8" xfId="55103"/>
    <cellStyle name="Normal 2 4 4 5 2 4" xfId="1453"/>
    <cellStyle name="Normal 2 4 4 5 2 4 2" xfId="5065"/>
    <cellStyle name="Normal 2 4 4 5 2 4 2 2" xfId="15903"/>
    <cellStyle name="Normal 2 4 4 5 2 4 2 2 2" xfId="33965"/>
    <cellStyle name="Normal 2 4 4 5 2 4 2 2 2 2" xfId="55104"/>
    <cellStyle name="Normal 2 4 4 5 2 4 2 2 3" xfId="55105"/>
    <cellStyle name="Normal 2 4 4 5 2 4 2 3" xfId="23128"/>
    <cellStyle name="Normal 2 4 4 5 2 4 2 3 2" xfId="55106"/>
    <cellStyle name="Normal 2 4 4 5 2 4 2 3 2 2" xfId="55107"/>
    <cellStyle name="Normal 2 4 4 5 2 4 2 3 3" xfId="55108"/>
    <cellStyle name="Normal 2 4 4 5 2 4 2 4" xfId="55109"/>
    <cellStyle name="Normal 2 4 4 5 2 4 2 4 2" xfId="55110"/>
    <cellStyle name="Normal 2 4 4 5 2 4 2 5" xfId="55111"/>
    <cellStyle name="Normal 2 4 4 5 2 4 3" xfId="8679"/>
    <cellStyle name="Normal 2 4 4 5 2 4 3 2" xfId="26741"/>
    <cellStyle name="Normal 2 4 4 5 2 4 3 2 2" xfId="55112"/>
    <cellStyle name="Normal 2 4 4 5 2 4 3 3" xfId="55113"/>
    <cellStyle name="Normal 2 4 4 5 2 4 4" xfId="12291"/>
    <cellStyle name="Normal 2 4 4 5 2 4 4 2" xfId="30353"/>
    <cellStyle name="Normal 2 4 4 5 2 4 4 2 2" xfId="55114"/>
    <cellStyle name="Normal 2 4 4 5 2 4 4 3" xfId="55115"/>
    <cellStyle name="Normal 2 4 4 5 2 4 5" xfId="19516"/>
    <cellStyle name="Normal 2 4 4 5 2 4 5 2" xfId="55116"/>
    <cellStyle name="Normal 2 4 4 5 2 4 6" xfId="55117"/>
    <cellStyle name="Normal 2 4 4 5 2 5" xfId="2657"/>
    <cellStyle name="Normal 2 4 4 5 2 5 2" xfId="6269"/>
    <cellStyle name="Normal 2 4 4 5 2 5 2 2" xfId="17107"/>
    <cellStyle name="Normal 2 4 4 5 2 5 2 2 2" xfId="35169"/>
    <cellStyle name="Normal 2 4 4 5 2 5 2 3" xfId="24332"/>
    <cellStyle name="Normal 2 4 4 5 2 5 3" xfId="9883"/>
    <cellStyle name="Normal 2 4 4 5 2 5 3 2" xfId="27945"/>
    <cellStyle name="Normal 2 4 4 5 2 5 3 2 2" xfId="55118"/>
    <cellStyle name="Normal 2 4 4 5 2 5 3 3" xfId="55119"/>
    <cellStyle name="Normal 2 4 4 5 2 5 4" xfId="13495"/>
    <cellStyle name="Normal 2 4 4 5 2 5 4 2" xfId="31557"/>
    <cellStyle name="Normal 2 4 4 5 2 5 5" xfId="20720"/>
    <cellStyle name="Normal 2 4 4 5 2 6" xfId="3861"/>
    <cellStyle name="Normal 2 4 4 5 2 6 2" xfId="14699"/>
    <cellStyle name="Normal 2 4 4 5 2 6 2 2" xfId="32761"/>
    <cellStyle name="Normal 2 4 4 5 2 6 3" xfId="21924"/>
    <cellStyle name="Normal 2 4 4 5 2 7" xfId="7475"/>
    <cellStyle name="Normal 2 4 4 5 2 7 2" xfId="25537"/>
    <cellStyle name="Normal 2 4 4 5 2 7 2 2" xfId="55120"/>
    <cellStyle name="Normal 2 4 4 5 2 7 3" xfId="55121"/>
    <cellStyle name="Normal 2 4 4 5 2 8" xfId="11087"/>
    <cellStyle name="Normal 2 4 4 5 2 8 2" xfId="29149"/>
    <cellStyle name="Normal 2 4 4 5 2 8 2 2" xfId="55122"/>
    <cellStyle name="Normal 2 4 4 5 2 8 3" xfId="55123"/>
    <cellStyle name="Normal 2 4 4 5 2 9" xfId="18312"/>
    <cellStyle name="Normal 2 4 4 5 2 9 2" xfId="55124"/>
    <cellStyle name="Normal 2 4 4 5 3" xfId="389"/>
    <cellStyle name="Normal 2 4 4 5 3 2" xfId="977"/>
    <cellStyle name="Normal 2 4 4 5 3 2 2" xfId="2181"/>
    <cellStyle name="Normal 2 4 4 5 3 2 2 2" xfId="5793"/>
    <cellStyle name="Normal 2 4 4 5 3 2 2 2 2" xfId="16631"/>
    <cellStyle name="Normal 2 4 4 5 3 2 2 2 2 2" xfId="34693"/>
    <cellStyle name="Normal 2 4 4 5 3 2 2 2 2 2 2" xfId="55125"/>
    <cellStyle name="Normal 2 4 4 5 3 2 2 2 2 3" xfId="55126"/>
    <cellStyle name="Normal 2 4 4 5 3 2 2 2 3" xfId="23856"/>
    <cellStyle name="Normal 2 4 4 5 3 2 2 2 3 2" xfId="55127"/>
    <cellStyle name="Normal 2 4 4 5 3 2 2 2 3 2 2" xfId="55128"/>
    <cellStyle name="Normal 2 4 4 5 3 2 2 2 3 3" xfId="55129"/>
    <cellStyle name="Normal 2 4 4 5 3 2 2 2 4" xfId="55130"/>
    <cellStyle name="Normal 2 4 4 5 3 2 2 2 4 2" xfId="55131"/>
    <cellStyle name="Normal 2 4 4 5 3 2 2 2 5" xfId="55132"/>
    <cellStyle name="Normal 2 4 4 5 3 2 2 3" xfId="9407"/>
    <cellStyle name="Normal 2 4 4 5 3 2 2 3 2" xfId="27469"/>
    <cellStyle name="Normal 2 4 4 5 3 2 2 3 2 2" xfId="55133"/>
    <cellStyle name="Normal 2 4 4 5 3 2 2 3 3" xfId="55134"/>
    <cellStyle name="Normal 2 4 4 5 3 2 2 4" xfId="13019"/>
    <cellStyle name="Normal 2 4 4 5 3 2 2 4 2" xfId="31081"/>
    <cellStyle name="Normal 2 4 4 5 3 2 2 4 2 2" xfId="55135"/>
    <cellStyle name="Normal 2 4 4 5 3 2 2 4 3" xfId="55136"/>
    <cellStyle name="Normal 2 4 4 5 3 2 2 5" xfId="20244"/>
    <cellStyle name="Normal 2 4 4 5 3 2 2 5 2" xfId="55137"/>
    <cellStyle name="Normal 2 4 4 5 3 2 2 6" xfId="55138"/>
    <cellStyle name="Normal 2 4 4 5 3 2 3" xfId="3385"/>
    <cellStyle name="Normal 2 4 4 5 3 2 3 2" xfId="6997"/>
    <cellStyle name="Normal 2 4 4 5 3 2 3 2 2" xfId="17835"/>
    <cellStyle name="Normal 2 4 4 5 3 2 3 2 2 2" xfId="35897"/>
    <cellStyle name="Normal 2 4 4 5 3 2 3 2 3" xfId="25060"/>
    <cellStyle name="Normal 2 4 4 5 3 2 3 3" xfId="10611"/>
    <cellStyle name="Normal 2 4 4 5 3 2 3 3 2" xfId="28673"/>
    <cellStyle name="Normal 2 4 4 5 3 2 3 3 2 2" xfId="55139"/>
    <cellStyle name="Normal 2 4 4 5 3 2 3 3 3" xfId="55140"/>
    <cellStyle name="Normal 2 4 4 5 3 2 3 4" xfId="14223"/>
    <cellStyle name="Normal 2 4 4 5 3 2 3 4 2" xfId="32285"/>
    <cellStyle name="Normal 2 4 4 5 3 2 3 5" xfId="21448"/>
    <cellStyle name="Normal 2 4 4 5 3 2 4" xfId="4589"/>
    <cellStyle name="Normal 2 4 4 5 3 2 4 2" xfId="15427"/>
    <cellStyle name="Normal 2 4 4 5 3 2 4 2 2" xfId="33489"/>
    <cellStyle name="Normal 2 4 4 5 3 2 4 3" xfId="22652"/>
    <cellStyle name="Normal 2 4 4 5 3 2 5" xfId="8203"/>
    <cellStyle name="Normal 2 4 4 5 3 2 5 2" xfId="26265"/>
    <cellStyle name="Normal 2 4 4 5 3 2 5 2 2" xfId="55141"/>
    <cellStyle name="Normal 2 4 4 5 3 2 5 3" xfId="55142"/>
    <cellStyle name="Normal 2 4 4 5 3 2 6" xfId="11815"/>
    <cellStyle name="Normal 2 4 4 5 3 2 6 2" xfId="29877"/>
    <cellStyle name="Normal 2 4 4 5 3 2 6 2 2" xfId="55143"/>
    <cellStyle name="Normal 2 4 4 5 3 2 6 3" xfId="55144"/>
    <cellStyle name="Normal 2 4 4 5 3 2 7" xfId="19040"/>
    <cellStyle name="Normal 2 4 4 5 3 2 7 2" xfId="55145"/>
    <cellStyle name="Normal 2 4 4 5 3 2 8" xfId="55146"/>
    <cellStyle name="Normal 2 4 4 5 3 3" xfId="1593"/>
    <cellStyle name="Normal 2 4 4 5 3 3 2" xfId="5205"/>
    <cellStyle name="Normal 2 4 4 5 3 3 2 2" xfId="16043"/>
    <cellStyle name="Normal 2 4 4 5 3 3 2 2 2" xfId="34105"/>
    <cellStyle name="Normal 2 4 4 5 3 3 2 2 2 2" xfId="55147"/>
    <cellStyle name="Normal 2 4 4 5 3 3 2 2 3" xfId="55148"/>
    <cellStyle name="Normal 2 4 4 5 3 3 2 3" xfId="23268"/>
    <cellStyle name="Normal 2 4 4 5 3 3 2 3 2" xfId="55149"/>
    <cellStyle name="Normal 2 4 4 5 3 3 2 3 2 2" xfId="55150"/>
    <cellStyle name="Normal 2 4 4 5 3 3 2 3 3" xfId="55151"/>
    <cellStyle name="Normal 2 4 4 5 3 3 2 4" xfId="55152"/>
    <cellStyle name="Normal 2 4 4 5 3 3 2 4 2" xfId="55153"/>
    <cellStyle name="Normal 2 4 4 5 3 3 2 5" xfId="55154"/>
    <cellStyle name="Normal 2 4 4 5 3 3 3" xfId="8819"/>
    <cellStyle name="Normal 2 4 4 5 3 3 3 2" xfId="26881"/>
    <cellStyle name="Normal 2 4 4 5 3 3 3 2 2" xfId="55155"/>
    <cellStyle name="Normal 2 4 4 5 3 3 3 3" xfId="55156"/>
    <cellStyle name="Normal 2 4 4 5 3 3 4" xfId="12431"/>
    <cellStyle name="Normal 2 4 4 5 3 3 4 2" xfId="30493"/>
    <cellStyle name="Normal 2 4 4 5 3 3 4 2 2" xfId="55157"/>
    <cellStyle name="Normal 2 4 4 5 3 3 4 3" xfId="55158"/>
    <cellStyle name="Normal 2 4 4 5 3 3 5" xfId="19656"/>
    <cellStyle name="Normal 2 4 4 5 3 3 5 2" xfId="55159"/>
    <cellStyle name="Normal 2 4 4 5 3 3 6" xfId="55160"/>
    <cellStyle name="Normal 2 4 4 5 3 4" xfId="2797"/>
    <cellStyle name="Normal 2 4 4 5 3 4 2" xfId="6409"/>
    <cellStyle name="Normal 2 4 4 5 3 4 2 2" xfId="17247"/>
    <cellStyle name="Normal 2 4 4 5 3 4 2 2 2" xfId="35309"/>
    <cellStyle name="Normal 2 4 4 5 3 4 2 3" xfId="24472"/>
    <cellStyle name="Normal 2 4 4 5 3 4 3" xfId="10023"/>
    <cellStyle name="Normal 2 4 4 5 3 4 3 2" xfId="28085"/>
    <cellStyle name="Normal 2 4 4 5 3 4 3 2 2" xfId="55161"/>
    <cellStyle name="Normal 2 4 4 5 3 4 3 3" xfId="55162"/>
    <cellStyle name="Normal 2 4 4 5 3 4 4" xfId="13635"/>
    <cellStyle name="Normal 2 4 4 5 3 4 4 2" xfId="31697"/>
    <cellStyle name="Normal 2 4 4 5 3 4 5" xfId="20860"/>
    <cellStyle name="Normal 2 4 4 5 3 5" xfId="4001"/>
    <cellStyle name="Normal 2 4 4 5 3 5 2" xfId="14839"/>
    <cellStyle name="Normal 2 4 4 5 3 5 2 2" xfId="32901"/>
    <cellStyle name="Normal 2 4 4 5 3 5 3" xfId="22064"/>
    <cellStyle name="Normal 2 4 4 5 3 6" xfId="7615"/>
    <cellStyle name="Normal 2 4 4 5 3 6 2" xfId="25677"/>
    <cellStyle name="Normal 2 4 4 5 3 6 2 2" xfId="55163"/>
    <cellStyle name="Normal 2 4 4 5 3 6 3" xfId="55164"/>
    <cellStyle name="Normal 2 4 4 5 3 7" xfId="11227"/>
    <cellStyle name="Normal 2 4 4 5 3 7 2" xfId="29289"/>
    <cellStyle name="Normal 2 4 4 5 3 7 2 2" xfId="55165"/>
    <cellStyle name="Normal 2 4 4 5 3 7 3" xfId="55166"/>
    <cellStyle name="Normal 2 4 4 5 3 8" xfId="18452"/>
    <cellStyle name="Normal 2 4 4 5 3 8 2" xfId="55167"/>
    <cellStyle name="Normal 2 4 4 5 3 9" xfId="55168"/>
    <cellStyle name="Normal 2 4 4 5 4" xfId="697"/>
    <cellStyle name="Normal 2 4 4 5 4 2" xfId="1901"/>
    <cellStyle name="Normal 2 4 4 5 4 2 2" xfId="5513"/>
    <cellStyle name="Normal 2 4 4 5 4 2 2 2" xfId="16351"/>
    <cellStyle name="Normal 2 4 4 5 4 2 2 2 2" xfId="34413"/>
    <cellStyle name="Normal 2 4 4 5 4 2 2 2 2 2" xfId="55169"/>
    <cellStyle name="Normal 2 4 4 5 4 2 2 2 3" xfId="55170"/>
    <cellStyle name="Normal 2 4 4 5 4 2 2 3" xfId="23576"/>
    <cellStyle name="Normal 2 4 4 5 4 2 2 3 2" xfId="55171"/>
    <cellStyle name="Normal 2 4 4 5 4 2 2 3 2 2" xfId="55172"/>
    <cellStyle name="Normal 2 4 4 5 4 2 2 3 3" xfId="55173"/>
    <cellStyle name="Normal 2 4 4 5 4 2 2 4" xfId="55174"/>
    <cellStyle name="Normal 2 4 4 5 4 2 2 4 2" xfId="55175"/>
    <cellStyle name="Normal 2 4 4 5 4 2 2 5" xfId="55176"/>
    <cellStyle name="Normal 2 4 4 5 4 2 3" xfId="9127"/>
    <cellStyle name="Normal 2 4 4 5 4 2 3 2" xfId="27189"/>
    <cellStyle name="Normal 2 4 4 5 4 2 3 2 2" xfId="55177"/>
    <cellStyle name="Normal 2 4 4 5 4 2 3 3" xfId="55178"/>
    <cellStyle name="Normal 2 4 4 5 4 2 4" xfId="12739"/>
    <cellStyle name="Normal 2 4 4 5 4 2 4 2" xfId="30801"/>
    <cellStyle name="Normal 2 4 4 5 4 2 4 2 2" xfId="55179"/>
    <cellStyle name="Normal 2 4 4 5 4 2 4 3" xfId="55180"/>
    <cellStyle name="Normal 2 4 4 5 4 2 5" xfId="19964"/>
    <cellStyle name="Normal 2 4 4 5 4 2 5 2" xfId="55181"/>
    <cellStyle name="Normal 2 4 4 5 4 2 6" xfId="55182"/>
    <cellStyle name="Normal 2 4 4 5 4 3" xfId="3105"/>
    <cellStyle name="Normal 2 4 4 5 4 3 2" xfId="6717"/>
    <cellStyle name="Normal 2 4 4 5 4 3 2 2" xfId="17555"/>
    <cellStyle name="Normal 2 4 4 5 4 3 2 2 2" xfId="35617"/>
    <cellStyle name="Normal 2 4 4 5 4 3 2 3" xfId="24780"/>
    <cellStyle name="Normal 2 4 4 5 4 3 3" xfId="10331"/>
    <cellStyle name="Normal 2 4 4 5 4 3 3 2" xfId="28393"/>
    <cellStyle name="Normal 2 4 4 5 4 3 3 2 2" xfId="55183"/>
    <cellStyle name="Normal 2 4 4 5 4 3 3 3" xfId="55184"/>
    <cellStyle name="Normal 2 4 4 5 4 3 4" xfId="13943"/>
    <cellStyle name="Normal 2 4 4 5 4 3 4 2" xfId="32005"/>
    <cellStyle name="Normal 2 4 4 5 4 3 5" xfId="21168"/>
    <cellStyle name="Normal 2 4 4 5 4 4" xfId="4309"/>
    <cellStyle name="Normal 2 4 4 5 4 4 2" xfId="15147"/>
    <cellStyle name="Normal 2 4 4 5 4 4 2 2" xfId="33209"/>
    <cellStyle name="Normal 2 4 4 5 4 4 3" xfId="22372"/>
    <cellStyle name="Normal 2 4 4 5 4 5" xfId="7923"/>
    <cellStyle name="Normal 2 4 4 5 4 5 2" xfId="25985"/>
    <cellStyle name="Normal 2 4 4 5 4 5 2 2" xfId="55185"/>
    <cellStyle name="Normal 2 4 4 5 4 5 3" xfId="55186"/>
    <cellStyle name="Normal 2 4 4 5 4 6" xfId="11535"/>
    <cellStyle name="Normal 2 4 4 5 4 6 2" xfId="29597"/>
    <cellStyle name="Normal 2 4 4 5 4 6 2 2" xfId="55187"/>
    <cellStyle name="Normal 2 4 4 5 4 6 3" xfId="55188"/>
    <cellStyle name="Normal 2 4 4 5 4 7" xfId="18760"/>
    <cellStyle name="Normal 2 4 4 5 4 7 2" xfId="55189"/>
    <cellStyle name="Normal 2 4 4 5 4 8" xfId="55190"/>
    <cellStyle name="Normal 2 4 4 5 5" xfId="1313"/>
    <cellStyle name="Normal 2 4 4 5 5 2" xfId="4925"/>
    <cellStyle name="Normal 2 4 4 5 5 2 2" xfId="15763"/>
    <cellStyle name="Normal 2 4 4 5 5 2 2 2" xfId="33825"/>
    <cellStyle name="Normal 2 4 4 5 5 2 2 2 2" xfId="55191"/>
    <cellStyle name="Normal 2 4 4 5 5 2 2 3" xfId="55192"/>
    <cellStyle name="Normal 2 4 4 5 5 2 3" xfId="22988"/>
    <cellStyle name="Normal 2 4 4 5 5 2 3 2" xfId="55193"/>
    <cellStyle name="Normal 2 4 4 5 5 2 3 2 2" xfId="55194"/>
    <cellStyle name="Normal 2 4 4 5 5 2 3 3" xfId="55195"/>
    <cellStyle name="Normal 2 4 4 5 5 2 4" xfId="55196"/>
    <cellStyle name="Normal 2 4 4 5 5 2 4 2" xfId="55197"/>
    <cellStyle name="Normal 2 4 4 5 5 2 5" xfId="55198"/>
    <cellStyle name="Normal 2 4 4 5 5 3" xfId="8539"/>
    <cellStyle name="Normal 2 4 4 5 5 3 2" xfId="26601"/>
    <cellStyle name="Normal 2 4 4 5 5 3 2 2" xfId="55199"/>
    <cellStyle name="Normal 2 4 4 5 5 3 3" xfId="55200"/>
    <cellStyle name="Normal 2 4 4 5 5 4" xfId="12151"/>
    <cellStyle name="Normal 2 4 4 5 5 4 2" xfId="30213"/>
    <cellStyle name="Normal 2 4 4 5 5 4 2 2" xfId="55201"/>
    <cellStyle name="Normal 2 4 4 5 5 4 3" xfId="55202"/>
    <cellStyle name="Normal 2 4 4 5 5 5" xfId="19376"/>
    <cellStyle name="Normal 2 4 4 5 5 5 2" xfId="55203"/>
    <cellStyle name="Normal 2 4 4 5 5 6" xfId="55204"/>
    <cellStyle name="Normal 2 4 4 5 6" xfId="2517"/>
    <cellStyle name="Normal 2 4 4 5 6 2" xfId="6129"/>
    <cellStyle name="Normal 2 4 4 5 6 2 2" xfId="16967"/>
    <cellStyle name="Normal 2 4 4 5 6 2 2 2" xfId="35029"/>
    <cellStyle name="Normal 2 4 4 5 6 2 3" xfId="24192"/>
    <cellStyle name="Normal 2 4 4 5 6 3" xfId="9743"/>
    <cellStyle name="Normal 2 4 4 5 6 3 2" xfId="27805"/>
    <cellStyle name="Normal 2 4 4 5 6 3 2 2" xfId="55205"/>
    <cellStyle name="Normal 2 4 4 5 6 3 3" xfId="55206"/>
    <cellStyle name="Normal 2 4 4 5 6 4" xfId="13355"/>
    <cellStyle name="Normal 2 4 4 5 6 4 2" xfId="31417"/>
    <cellStyle name="Normal 2 4 4 5 6 5" xfId="20580"/>
    <cellStyle name="Normal 2 4 4 5 7" xfId="3721"/>
    <cellStyle name="Normal 2 4 4 5 7 2" xfId="14559"/>
    <cellStyle name="Normal 2 4 4 5 7 2 2" xfId="32621"/>
    <cellStyle name="Normal 2 4 4 5 7 3" xfId="21784"/>
    <cellStyle name="Normal 2 4 4 5 8" xfId="7335"/>
    <cellStyle name="Normal 2 4 4 5 8 2" xfId="25397"/>
    <cellStyle name="Normal 2 4 4 5 8 2 2" xfId="55207"/>
    <cellStyle name="Normal 2 4 4 5 8 3" xfId="55208"/>
    <cellStyle name="Normal 2 4 4 5 9" xfId="10947"/>
    <cellStyle name="Normal 2 4 4 5 9 2" xfId="29009"/>
    <cellStyle name="Normal 2 4 4 5 9 2 2" xfId="55209"/>
    <cellStyle name="Normal 2 4 4 5 9 3" xfId="55210"/>
    <cellStyle name="Normal 2 4 4 6" xfId="165"/>
    <cellStyle name="Normal 2 4 4 6 10" xfId="18228"/>
    <cellStyle name="Normal 2 4 4 6 2" xfId="305"/>
    <cellStyle name="Normal 2 4 4 6 2 2" xfId="585"/>
    <cellStyle name="Normal 2 4 4 6 2 2 2" xfId="1173"/>
    <cellStyle name="Normal 2 4 4 6 2 2 2 2" xfId="2377"/>
    <cellStyle name="Normal 2 4 4 6 2 2 2 2 2" xfId="5989"/>
    <cellStyle name="Normal 2 4 4 6 2 2 2 2 2 2" xfId="16827"/>
    <cellStyle name="Normal 2 4 4 6 2 2 2 2 2 2 2" xfId="34889"/>
    <cellStyle name="Normal 2 4 4 6 2 2 2 2 2 3" xfId="24052"/>
    <cellStyle name="Normal 2 4 4 6 2 2 2 2 3" xfId="9603"/>
    <cellStyle name="Normal 2 4 4 6 2 2 2 2 3 2" xfId="27665"/>
    <cellStyle name="Normal 2 4 4 6 2 2 2 2 3 2 2" xfId="55211"/>
    <cellStyle name="Normal 2 4 4 6 2 2 2 2 3 3" xfId="55212"/>
    <cellStyle name="Normal 2 4 4 6 2 2 2 2 4" xfId="13215"/>
    <cellStyle name="Normal 2 4 4 6 2 2 2 2 4 2" xfId="31277"/>
    <cellStyle name="Normal 2 4 4 6 2 2 2 2 5" xfId="20440"/>
    <cellStyle name="Normal 2 4 4 6 2 2 2 3" xfId="3581"/>
    <cellStyle name="Normal 2 4 4 6 2 2 2 3 2" xfId="7193"/>
    <cellStyle name="Normal 2 4 4 6 2 2 2 3 2 2" xfId="18031"/>
    <cellStyle name="Normal 2 4 4 6 2 2 2 3 2 2 2" xfId="36093"/>
    <cellStyle name="Normal 2 4 4 6 2 2 2 3 2 3" xfId="25256"/>
    <cellStyle name="Normal 2 4 4 6 2 2 2 3 3" xfId="10807"/>
    <cellStyle name="Normal 2 4 4 6 2 2 2 3 3 2" xfId="28869"/>
    <cellStyle name="Normal 2 4 4 6 2 2 2 3 4" xfId="14419"/>
    <cellStyle name="Normal 2 4 4 6 2 2 2 3 4 2" xfId="32481"/>
    <cellStyle name="Normal 2 4 4 6 2 2 2 3 5" xfId="21644"/>
    <cellStyle name="Normal 2 4 4 6 2 2 2 4" xfId="4785"/>
    <cellStyle name="Normal 2 4 4 6 2 2 2 4 2" xfId="15623"/>
    <cellStyle name="Normal 2 4 4 6 2 2 2 4 2 2" xfId="33685"/>
    <cellStyle name="Normal 2 4 4 6 2 2 2 4 3" xfId="22848"/>
    <cellStyle name="Normal 2 4 4 6 2 2 2 5" xfId="8399"/>
    <cellStyle name="Normal 2 4 4 6 2 2 2 5 2" xfId="26461"/>
    <cellStyle name="Normal 2 4 4 6 2 2 2 6" xfId="12011"/>
    <cellStyle name="Normal 2 4 4 6 2 2 2 6 2" xfId="30073"/>
    <cellStyle name="Normal 2 4 4 6 2 2 2 7" xfId="19236"/>
    <cellStyle name="Normal 2 4 4 6 2 2 3" xfId="1789"/>
    <cellStyle name="Normal 2 4 4 6 2 2 3 2" xfId="5401"/>
    <cellStyle name="Normal 2 4 4 6 2 2 3 2 2" xfId="16239"/>
    <cellStyle name="Normal 2 4 4 6 2 2 3 2 2 2" xfId="34301"/>
    <cellStyle name="Normal 2 4 4 6 2 2 3 2 3" xfId="23464"/>
    <cellStyle name="Normal 2 4 4 6 2 2 3 3" xfId="9015"/>
    <cellStyle name="Normal 2 4 4 6 2 2 3 3 2" xfId="27077"/>
    <cellStyle name="Normal 2 4 4 6 2 2 3 3 2 2" xfId="55213"/>
    <cellStyle name="Normal 2 4 4 6 2 2 3 3 3" xfId="55214"/>
    <cellStyle name="Normal 2 4 4 6 2 2 3 4" xfId="12627"/>
    <cellStyle name="Normal 2 4 4 6 2 2 3 4 2" xfId="30689"/>
    <cellStyle name="Normal 2 4 4 6 2 2 3 5" xfId="19852"/>
    <cellStyle name="Normal 2 4 4 6 2 2 4" xfId="2993"/>
    <cellStyle name="Normal 2 4 4 6 2 2 4 2" xfId="6605"/>
    <cellStyle name="Normal 2 4 4 6 2 2 4 2 2" xfId="17443"/>
    <cellStyle name="Normal 2 4 4 6 2 2 4 2 2 2" xfId="35505"/>
    <cellStyle name="Normal 2 4 4 6 2 2 4 2 3" xfId="24668"/>
    <cellStyle name="Normal 2 4 4 6 2 2 4 3" xfId="10219"/>
    <cellStyle name="Normal 2 4 4 6 2 2 4 3 2" xfId="28281"/>
    <cellStyle name="Normal 2 4 4 6 2 2 4 4" xfId="13831"/>
    <cellStyle name="Normal 2 4 4 6 2 2 4 4 2" xfId="31893"/>
    <cellStyle name="Normal 2 4 4 6 2 2 4 5" xfId="21056"/>
    <cellStyle name="Normal 2 4 4 6 2 2 5" xfId="4197"/>
    <cellStyle name="Normal 2 4 4 6 2 2 5 2" xfId="15035"/>
    <cellStyle name="Normal 2 4 4 6 2 2 5 2 2" xfId="33097"/>
    <cellStyle name="Normal 2 4 4 6 2 2 5 3" xfId="22260"/>
    <cellStyle name="Normal 2 4 4 6 2 2 6" xfId="7811"/>
    <cellStyle name="Normal 2 4 4 6 2 2 6 2" xfId="25873"/>
    <cellStyle name="Normal 2 4 4 6 2 2 6 2 2" xfId="55215"/>
    <cellStyle name="Normal 2 4 4 6 2 2 6 3" xfId="55216"/>
    <cellStyle name="Normal 2 4 4 6 2 2 7" xfId="11423"/>
    <cellStyle name="Normal 2 4 4 6 2 2 7 2" xfId="29485"/>
    <cellStyle name="Normal 2 4 4 6 2 2 8" xfId="18648"/>
    <cellStyle name="Normal 2 4 4 6 2 3" xfId="893"/>
    <cellStyle name="Normal 2 4 4 6 2 3 2" xfId="2097"/>
    <cellStyle name="Normal 2 4 4 6 2 3 2 2" xfId="5709"/>
    <cellStyle name="Normal 2 4 4 6 2 3 2 2 2" xfId="16547"/>
    <cellStyle name="Normal 2 4 4 6 2 3 2 2 2 2" xfId="34609"/>
    <cellStyle name="Normal 2 4 4 6 2 3 2 2 3" xfId="23772"/>
    <cellStyle name="Normal 2 4 4 6 2 3 2 3" xfId="9323"/>
    <cellStyle name="Normal 2 4 4 6 2 3 2 3 2" xfId="27385"/>
    <cellStyle name="Normal 2 4 4 6 2 3 2 3 2 2" xfId="55217"/>
    <cellStyle name="Normal 2 4 4 6 2 3 2 3 3" xfId="55218"/>
    <cellStyle name="Normal 2 4 4 6 2 3 2 4" xfId="12935"/>
    <cellStyle name="Normal 2 4 4 6 2 3 2 4 2" xfId="30997"/>
    <cellStyle name="Normal 2 4 4 6 2 3 2 5" xfId="20160"/>
    <cellStyle name="Normal 2 4 4 6 2 3 3" xfId="3301"/>
    <cellStyle name="Normal 2 4 4 6 2 3 3 2" xfId="6913"/>
    <cellStyle name="Normal 2 4 4 6 2 3 3 2 2" xfId="17751"/>
    <cellStyle name="Normal 2 4 4 6 2 3 3 2 2 2" xfId="35813"/>
    <cellStyle name="Normal 2 4 4 6 2 3 3 2 3" xfId="24976"/>
    <cellStyle name="Normal 2 4 4 6 2 3 3 3" xfId="10527"/>
    <cellStyle name="Normal 2 4 4 6 2 3 3 3 2" xfId="28589"/>
    <cellStyle name="Normal 2 4 4 6 2 3 3 4" xfId="14139"/>
    <cellStyle name="Normal 2 4 4 6 2 3 3 4 2" xfId="32201"/>
    <cellStyle name="Normal 2 4 4 6 2 3 3 5" xfId="21364"/>
    <cellStyle name="Normal 2 4 4 6 2 3 4" xfId="4505"/>
    <cellStyle name="Normal 2 4 4 6 2 3 4 2" xfId="15343"/>
    <cellStyle name="Normal 2 4 4 6 2 3 4 2 2" xfId="33405"/>
    <cellStyle name="Normal 2 4 4 6 2 3 4 3" xfId="22568"/>
    <cellStyle name="Normal 2 4 4 6 2 3 5" xfId="8119"/>
    <cellStyle name="Normal 2 4 4 6 2 3 5 2" xfId="26181"/>
    <cellStyle name="Normal 2 4 4 6 2 3 6" xfId="11731"/>
    <cellStyle name="Normal 2 4 4 6 2 3 6 2" xfId="29793"/>
    <cellStyle name="Normal 2 4 4 6 2 3 7" xfId="18956"/>
    <cellStyle name="Normal 2 4 4 6 2 4" xfId="1509"/>
    <cellStyle name="Normal 2 4 4 6 2 4 2" xfId="5121"/>
    <cellStyle name="Normal 2 4 4 6 2 4 2 2" xfId="15959"/>
    <cellStyle name="Normal 2 4 4 6 2 4 2 2 2" xfId="34021"/>
    <cellStyle name="Normal 2 4 4 6 2 4 2 3" xfId="23184"/>
    <cellStyle name="Normal 2 4 4 6 2 4 3" xfId="8735"/>
    <cellStyle name="Normal 2 4 4 6 2 4 3 2" xfId="26797"/>
    <cellStyle name="Normal 2 4 4 6 2 4 3 2 2" xfId="55219"/>
    <cellStyle name="Normal 2 4 4 6 2 4 3 3" xfId="55220"/>
    <cellStyle name="Normal 2 4 4 6 2 4 4" xfId="12347"/>
    <cellStyle name="Normal 2 4 4 6 2 4 4 2" xfId="30409"/>
    <cellStyle name="Normal 2 4 4 6 2 4 5" xfId="19572"/>
    <cellStyle name="Normal 2 4 4 6 2 5" xfId="2713"/>
    <cellStyle name="Normal 2 4 4 6 2 5 2" xfId="6325"/>
    <cellStyle name="Normal 2 4 4 6 2 5 2 2" xfId="17163"/>
    <cellStyle name="Normal 2 4 4 6 2 5 2 2 2" xfId="35225"/>
    <cellStyle name="Normal 2 4 4 6 2 5 2 3" xfId="24388"/>
    <cellStyle name="Normal 2 4 4 6 2 5 3" xfId="9939"/>
    <cellStyle name="Normal 2 4 4 6 2 5 3 2" xfId="28001"/>
    <cellStyle name="Normal 2 4 4 6 2 5 4" xfId="13551"/>
    <cellStyle name="Normal 2 4 4 6 2 5 4 2" xfId="31613"/>
    <cellStyle name="Normal 2 4 4 6 2 5 5" xfId="20776"/>
    <cellStyle name="Normal 2 4 4 6 2 6" xfId="3917"/>
    <cellStyle name="Normal 2 4 4 6 2 6 2" xfId="14755"/>
    <cellStyle name="Normal 2 4 4 6 2 6 2 2" xfId="32817"/>
    <cellStyle name="Normal 2 4 4 6 2 6 3" xfId="21980"/>
    <cellStyle name="Normal 2 4 4 6 2 7" xfId="7531"/>
    <cellStyle name="Normal 2 4 4 6 2 7 2" xfId="25593"/>
    <cellStyle name="Normal 2 4 4 6 2 7 2 2" xfId="55221"/>
    <cellStyle name="Normal 2 4 4 6 2 7 3" xfId="55222"/>
    <cellStyle name="Normal 2 4 4 6 2 8" xfId="11143"/>
    <cellStyle name="Normal 2 4 4 6 2 8 2" xfId="29205"/>
    <cellStyle name="Normal 2 4 4 6 2 9" xfId="18368"/>
    <cellStyle name="Normal 2 4 4 6 3" xfId="445"/>
    <cellStyle name="Normal 2 4 4 6 3 2" xfId="1033"/>
    <cellStyle name="Normal 2 4 4 6 3 2 2" xfId="2237"/>
    <cellStyle name="Normal 2 4 4 6 3 2 2 2" xfId="5849"/>
    <cellStyle name="Normal 2 4 4 6 3 2 2 2 2" xfId="16687"/>
    <cellStyle name="Normal 2 4 4 6 3 2 2 2 2 2" xfId="34749"/>
    <cellStyle name="Normal 2 4 4 6 3 2 2 2 3" xfId="23912"/>
    <cellStyle name="Normal 2 4 4 6 3 2 2 3" xfId="9463"/>
    <cellStyle name="Normal 2 4 4 6 3 2 2 3 2" xfId="27525"/>
    <cellStyle name="Normal 2 4 4 6 3 2 2 3 2 2" xfId="55223"/>
    <cellStyle name="Normal 2 4 4 6 3 2 2 3 3" xfId="55224"/>
    <cellStyle name="Normal 2 4 4 6 3 2 2 4" xfId="13075"/>
    <cellStyle name="Normal 2 4 4 6 3 2 2 4 2" xfId="31137"/>
    <cellStyle name="Normal 2 4 4 6 3 2 2 5" xfId="20300"/>
    <cellStyle name="Normal 2 4 4 6 3 2 3" xfId="3441"/>
    <cellStyle name="Normal 2 4 4 6 3 2 3 2" xfId="7053"/>
    <cellStyle name="Normal 2 4 4 6 3 2 3 2 2" xfId="17891"/>
    <cellStyle name="Normal 2 4 4 6 3 2 3 2 2 2" xfId="35953"/>
    <cellStyle name="Normal 2 4 4 6 3 2 3 2 3" xfId="25116"/>
    <cellStyle name="Normal 2 4 4 6 3 2 3 3" xfId="10667"/>
    <cellStyle name="Normal 2 4 4 6 3 2 3 3 2" xfId="28729"/>
    <cellStyle name="Normal 2 4 4 6 3 2 3 4" xfId="14279"/>
    <cellStyle name="Normal 2 4 4 6 3 2 3 4 2" xfId="32341"/>
    <cellStyle name="Normal 2 4 4 6 3 2 3 5" xfId="21504"/>
    <cellStyle name="Normal 2 4 4 6 3 2 4" xfId="4645"/>
    <cellStyle name="Normal 2 4 4 6 3 2 4 2" xfId="15483"/>
    <cellStyle name="Normal 2 4 4 6 3 2 4 2 2" xfId="33545"/>
    <cellStyle name="Normal 2 4 4 6 3 2 4 3" xfId="22708"/>
    <cellStyle name="Normal 2 4 4 6 3 2 5" xfId="8259"/>
    <cellStyle name="Normal 2 4 4 6 3 2 5 2" xfId="26321"/>
    <cellStyle name="Normal 2 4 4 6 3 2 6" xfId="11871"/>
    <cellStyle name="Normal 2 4 4 6 3 2 6 2" xfId="29933"/>
    <cellStyle name="Normal 2 4 4 6 3 2 7" xfId="19096"/>
    <cellStyle name="Normal 2 4 4 6 3 3" xfId="1649"/>
    <cellStyle name="Normal 2 4 4 6 3 3 2" xfId="5261"/>
    <cellStyle name="Normal 2 4 4 6 3 3 2 2" xfId="16099"/>
    <cellStyle name="Normal 2 4 4 6 3 3 2 2 2" xfId="34161"/>
    <cellStyle name="Normal 2 4 4 6 3 3 2 3" xfId="23324"/>
    <cellStyle name="Normal 2 4 4 6 3 3 3" xfId="8875"/>
    <cellStyle name="Normal 2 4 4 6 3 3 3 2" xfId="26937"/>
    <cellStyle name="Normal 2 4 4 6 3 3 3 2 2" xfId="55225"/>
    <cellStyle name="Normal 2 4 4 6 3 3 3 3" xfId="55226"/>
    <cellStyle name="Normal 2 4 4 6 3 3 4" xfId="12487"/>
    <cellStyle name="Normal 2 4 4 6 3 3 4 2" xfId="30549"/>
    <cellStyle name="Normal 2 4 4 6 3 3 5" xfId="19712"/>
    <cellStyle name="Normal 2 4 4 6 3 4" xfId="2853"/>
    <cellStyle name="Normal 2 4 4 6 3 4 2" xfId="6465"/>
    <cellStyle name="Normal 2 4 4 6 3 4 2 2" xfId="17303"/>
    <cellStyle name="Normal 2 4 4 6 3 4 2 2 2" xfId="35365"/>
    <cellStyle name="Normal 2 4 4 6 3 4 2 3" xfId="24528"/>
    <cellStyle name="Normal 2 4 4 6 3 4 3" xfId="10079"/>
    <cellStyle name="Normal 2 4 4 6 3 4 3 2" xfId="28141"/>
    <cellStyle name="Normal 2 4 4 6 3 4 4" xfId="13691"/>
    <cellStyle name="Normal 2 4 4 6 3 4 4 2" xfId="31753"/>
    <cellStyle name="Normal 2 4 4 6 3 4 5" xfId="20916"/>
    <cellStyle name="Normal 2 4 4 6 3 5" xfId="4057"/>
    <cellStyle name="Normal 2 4 4 6 3 5 2" xfId="14895"/>
    <cellStyle name="Normal 2 4 4 6 3 5 2 2" xfId="32957"/>
    <cellStyle name="Normal 2 4 4 6 3 5 3" xfId="22120"/>
    <cellStyle name="Normal 2 4 4 6 3 6" xfId="7671"/>
    <cellStyle name="Normal 2 4 4 6 3 6 2" xfId="25733"/>
    <cellStyle name="Normal 2 4 4 6 3 6 2 2" xfId="55227"/>
    <cellStyle name="Normal 2 4 4 6 3 6 3" xfId="55228"/>
    <cellStyle name="Normal 2 4 4 6 3 7" xfId="11283"/>
    <cellStyle name="Normal 2 4 4 6 3 7 2" xfId="29345"/>
    <cellStyle name="Normal 2 4 4 6 3 8" xfId="18508"/>
    <cellStyle name="Normal 2 4 4 6 4" xfId="753"/>
    <cellStyle name="Normal 2 4 4 6 4 2" xfId="1957"/>
    <cellStyle name="Normal 2 4 4 6 4 2 2" xfId="5569"/>
    <cellStyle name="Normal 2 4 4 6 4 2 2 2" xfId="16407"/>
    <cellStyle name="Normal 2 4 4 6 4 2 2 2 2" xfId="34469"/>
    <cellStyle name="Normal 2 4 4 6 4 2 2 3" xfId="23632"/>
    <cellStyle name="Normal 2 4 4 6 4 2 3" xfId="9183"/>
    <cellStyle name="Normal 2 4 4 6 4 2 3 2" xfId="27245"/>
    <cellStyle name="Normal 2 4 4 6 4 2 3 2 2" xfId="55229"/>
    <cellStyle name="Normal 2 4 4 6 4 2 3 3" xfId="55230"/>
    <cellStyle name="Normal 2 4 4 6 4 2 4" xfId="12795"/>
    <cellStyle name="Normal 2 4 4 6 4 2 4 2" xfId="30857"/>
    <cellStyle name="Normal 2 4 4 6 4 2 5" xfId="20020"/>
    <cellStyle name="Normal 2 4 4 6 4 3" xfId="3161"/>
    <cellStyle name="Normal 2 4 4 6 4 3 2" xfId="6773"/>
    <cellStyle name="Normal 2 4 4 6 4 3 2 2" xfId="17611"/>
    <cellStyle name="Normal 2 4 4 6 4 3 2 2 2" xfId="35673"/>
    <cellStyle name="Normal 2 4 4 6 4 3 2 3" xfId="24836"/>
    <cellStyle name="Normal 2 4 4 6 4 3 3" xfId="10387"/>
    <cellStyle name="Normal 2 4 4 6 4 3 3 2" xfId="28449"/>
    <cellStyle name="Normal 2 4 4 6 4 3 4" xfId="13999"/>
    <cellStyle name="Normal 2 4 4 6 4 3 4 2" xfId="32061"/>
    <cellStyle name="Normal 2 4 4 6 4 3 5" xfId="21224"/>
    <cellStyle name="Normal 2 4 4 6 4 4" xfId="4365"/>
    <cellStyle name="Normal 2 4 4 6 4 4 2" xfId="15203"/>
    <cellStyle name="Normal 2 4 4 6 4 4 2 2" xfId="33265"/>
    <cellStyle name="Normal 2 4 4 6 4 4 3" xfId="22428"/>
    <cellStyle name="Normal 2 4 4 6 4 5" xfId="7979"/>
    <cellStyle name="Normal 2 4 4 6 4 5 2" xfId="26041"/>
    <cellStyle name="Normal 2 4 4 6 4 6" xfId="11591"/>
    <cellStyle name="Normal 2 4 4 6 4 6 2" xfId="29653"/>
    <cellStyle name="Normal 2 4 4 6 4 7" xfId="18816"/>
    <cellStyle name="Normal 2 4 4 6 5" xfId="1369"/>
    <cellStyle name="Normal 2 4 4 6 5 2" xfId="4981"/>
    <cellStyle name="Normal 2 4 4 6 5 2 2" xfId="15819"/>
    <cellStyle name="Normal 2 4 4 6 5 2 2 2" xfId="33881"/>
    <cellStyle name="Normal 2 4 4 6 5 2 3" xfId="23044"/>
    <cellStyle name="Normal 2 4 4 6 5 3" xfId="8595"/>
    <cellStyle name="Normal 2 4 4 6 5 3 2" xfId="26657"/>
    <cellStyle name="Normal 2 4 4 6 5 3 2 2" xfId="55231"/>
    <cellStyle name="Normal 2 4 4 6 5 3 3" xfId="55232"/>
    <cellStyle name="Normal 2 4 4 6 5 4" xfId="12207"/>
    <cellStyle name="Normal 2 4 4 6 5 4 2" xfId="30269"/>
    <cellStyle name="Normal 2 4 4 6 5 5" xfId="19432"/>
    <cellStyle name="Normal 2 4 4 6 6" xfId="2573"/>
    <cellStyle name="Normal 2 4 4 6 6 2" xfId="6185"/>
    <cellStyle name="Normal 2 4 4 6 6 2 2" xfId="17023"/>
    <cellStyle name="Normal 2 4 4 6 6 2 2 2" xfId="35085"/>
    <cellStyle name="Normal 2 4 4 6 6 2 3" xfId="24248"/>
    <cellStyle name="Normal 2 4 4 6 6 3" xfId="9799"/>
    <cellStyle name="Normal 2 4 4 6 6 3 2" xfId="27861"/>
    <cellStyle name="Normal 2 4 4 6 6 4" xfId="13411"/>
    <cellStyle name="Normal 2 4 4 6 6 4 2" xfId="31473"/>
    <cellStyle name="Normal 2 4 4 6 6 5" xfId="20636"/>
    <cellStyle name="Normal 2 4 4 6 7" xfId="3777"/>
    <cellStyle name="Normal 2 4 4 6 7 2" xfId="14615"/>
    <cellStyle name="Normal 2 4 4 6 7 2 2" xfId="32677"/>
    <cellStyle name="Normal 2 4 4 6 7 3" xfId="21840"/>
    <cellStyle name="Normal 2 4 4 6 8" xfId="7391"/>
    <cellStyle name="Normal 2 4 4 6 8 2" xfId="25453"/>
    <cellStyle name="Normal 2 4 4 6 8 2 2" xfId="55233"/>
    <cellStyle name="Normal 2 4 4 6 8 3" xfId="55234"/>
    <cellStyle name="Normal 2 4 4 6 9" xfId="11003"/>
    <cellStyle name="Normal 2 4 4 6 9 2" xfId="29065"/>
    <cellStyle name="Normal 2 4 4 7" xfId="193"/>
    <cellStyle name="Normal 2 4 4 7 2" xfId="473"/>
    <cellStyle name="Normal 2 4 4 7 2 2" xfId="1061"/>
    <cellStyle name="Normal 2 4 4 7 2 2 2" xfId="2265"/>
    <cellStyle name="Normal 2 4 4 7 2 2 2 2" xfId="5877"/>
    <cellStyle name="Normal 2 4 4 7 2 2 2 2 2" xfId="16715"/>
    <cellStyle name="Normal 2 4 4 7 2 2 2 2 2 2" xfId="34777"/>
    <cellStyle name="Normal 2 4 4 7 2 2 2 2 3" xfId="23940"/>
    <cellStyle name="Normal 2 4 4 7 2 2 2 3" xfId="9491"/>
    <cellStyle name="Normal 2 4 4 7 2 2 2 3 2" xfId="27553"/>
    <cellStyle name="Normal 2 4 4 7 2 2 2 3 2 2" xfId="55235"/>
    <cellStyle name="Normal 2 4 4 7 2 2 2 3 3" xfId="55236"/>
    <cellStyle name="Normal 2 4 4 7 2 2 2 4" xfId="13103"/>
    <cellStyle name="Normal 2 4 4 7 2 2 2 4 2" xfId="31165"/>
    <cellStyle name="Normal 2 4 4 7 2 2 2 5" xfId="20328"/>
    <cellStyle name="Normal 2 4 4 7 2 2 3" xfId="3469"/>
    <cellStyle name="Normal 2 4 4 7 2 2 3 2" xfId="7081"/>
    <cellStyle name="Normal 2 4 4 7 2 2 3 2 2" xfId="17919"/>
    <cellStyle name="Normal 2 4 4 7 2 2 3 2 2 2" xfId="35981"/>
    <cellStyle name="Normal 2 4 4 7 2 2 3 2 3" xfId="25144"/>
    <cellStyle name="Normal 2 4 4 7 2 2 3 3" xfId="10695"/>
    <cellStyle name="Normal 2 4 4 7 2 2 3 3 2" xfId="28757"/>
    <cellStyle name="Normal 2 4 4 7 2 2 3 4" xfId="14307"/>
    <cellStyle name="Normal 2 4 4 7 2 2 3 4 2" xfId="32369"/>
    <cellStyle name="Normal 2 4 4 7 2 2 3 5" xfId="21532"/>
    <cellStyle name="Normal 2 4 4 7 2 2 4" xfId="4673"/>
    <cellStyle name="Normal 2 4 4 7 2 2 4 2" xfId="15511"/>
    <cellStyle name="Normal 2 4 4 7 2 2 4 2 2" xfId="33573"/>
    <cellStyle name="Normal 2 4 4 7 2 2 4 3" xfId="22736"/>
    <cellStyle name="Normal 2 4 4 7 2 2 5" xfId="8287"/>
    <cellStyle name="Normal 2 4 4 7 2 2 5 2" xfId="26349"/>
    <cellStyle name="Normal 2 4 4 7 2 2 6" xfId="11899"/>
    <cellStyle name="Normal 2 4 4 7 2 2 6 2" xfId="29961"/>
    <cellStyle name="Normal 2 4 4 7 2 2 7" xfId="19124"/>
    <cellStyle name="Normal 2 4 4 7 2 3" xfId="1677"/>
    <cellStyle name="Normal 2 4 4 7 2 3 2" xfId="5289"/>
    <cellStyle name="Normal 2 4 4 7 2 3 2 2" xfId="16127"/>
    <cellStyle name="Normal 2 4 4 7 2 3 2 2 2" xfId="34189"/>
    <cellStyle name="Normal 2 4 4 7 2 3 2 3" xfId="23352"/>
    <cellStyle name="Normal 2 4 4 7 2 3 3" xfId="8903"/>
    <cellStyle name="Normal 2 4 4 7 2 3 3 2" xfId="26965"/>
    <cellStyle name="Normal 2 4 4 7 2 3 3 2 2" xfId="55237"/>
    <cellStyle name="Normal 2 4 4 7 2 3 3 3" xfId="55238"/>
    <cellStyle name="Normal 2 4 4 7 2 3 4" xfId="12515"/>
    <cellStyle name="Normal 2 4 4 7 2 3 4 2" xfId="30577"/>
    <cellStyle name="Normal 2 4 4 7 2 3 5" xfId="19740"/>
    <cellStyle name="Normal 2 4 4 7 2 4" xfId="2881"/>
    <cellStyle name="Normal 2 4 4 7 2 4 2" xfId="6493"/>
    <cellStyle name="Normal 2 4 4 7 2 4 2 2" xfId="17331"/>
    <cellStyle name="Normal 2 4 4 7 2 4 2 2 2" xfId="35393"/>
    <cellStyle name="Normal 2 4 4 7 2 4 2 3" xfId="24556"/>
    <cellStyle name="Normal 2 4 4 7 2 4 3" xfId="10107"/>
    <cellStyle name="Normal 2 4 4 7 2 4 3 2" xfId="28169"/>
    <cellStyle name="Normal 2 4 4 7 2 4 4" xfId="13719"/>
    <cellStyle name="Normal 2 4 4 7 2 4 4 2" xfId="31781"/>
    <cellStyle name="Normal 2 4 4 7 2 4 5" xfId="20944"/>
    <cellStyle name="Normal 2 4 4 7 2 5" xfId="4085"/>
    <cellStyle name="Normal 2 4 4 7 2 5 2" xfId="14923"/>
    <cellStyle name="Normal 2 4 4 7 2 5 2 2" xfId="32985"/>
    <cellStyle name="Normal 2 4 4 7 2 5 3" xfId="22148"/>
    <cellStyle name="Normal 2 4 4 7 2 6" xfId="7699"/>
    <cellStyle name="Normal 2 4 4 7 2 6 2" xfId="25761"/>
    <cellStyle name="Normal 2 4 4 7 2 6 2 2" xfId="55239"/>
    <cellStyle name="Normal 2 4 4 7 2 6 3" xfId="55240"/>
    <cellStyle name="Normal 2 4 4 7 2 7" xfId="11311"/>
    <cellStyle name="Normal 2 4 4 7 2 7 2" xfId="29373"/>
    <cellStyle name="Normal 2 4 4 7 2 8" xfId="18536"/>
    <cellStyle name="Normal 2 4 4 7 3" xfId="781"/>
    <cellStyle name="Normal 2 4 4 7 3 2" xfId="1985"/>
    <cellStyle name="Normal 2 4 4 7 3 2 2" xfId="5597"/>
    <cellStyle name="Normal 2 4 4 7 3 2 2 2" xfId="16435"/>
    <cellStyle name="Normal 2 4 4 7 3 2 2 2 2" xfId="34497"/>
    <cellStyle name="Normal 2 4 4 7 3 2 2 3" xfId="23660"/>
    <cellStyle name="Normal 2 4 4 7 3 2 3" xfId="9211"/>
    <cellStyle name="Normal 2 4 4 7 3 2 3 2" xfId="27273"/>
    <cellStyle name="Normal 2 4 4 7 3 2 3 2 2" xfId="55241"/>
    <cellStyle name="Normal 2 4 4 7 3 2 3 3" xfId="55242"/>
    <cellStyle name="Normal 2 4 4 7 3 2 4" xfId="12823"/>
    <cellStyle name="Normal 2 4 4 7 3 2 4 2" xfId="30885"/>
    <cellStyle name="Normal 2 4 4 7 3 2 5" xfId="20048"/>
    <cellStyle name="Normal 2 4 4 7 3 3" xfId="3189"/>
    <cellStyle name="Normal 2 4 4 7 3 3 2" xfId="6801"/>
    <cellStyle name="Normal 2 4 4 7 3 3 2 2" xfId="17639"/>
    <cellStyle name="Normal 2 4 4 7 3 3 2 2 2" xfId="35701"/>
    <cellStyle name="Normal 2 4 4 7 3 3 2 3" xfId="24864"/>
    <cellStyle name="Normal 2 4 4 7 3 3 3" xfId="10415"/>
    <cellStyle name="Normal 2 4 4 7 3 3 3 2" xfId="28477"/>
    <cellStyle name="Normal 2 4 4 7 3 3 4" xfId="14027"/>
    <cellStyle name="Normal 2 4 4 7 3 3 4 2" xfId="32089"/>
    <cellStyle name="Normal 2 4 4 7 3 3 5" xfId="21252"/>
    <cellStyle name="Normal 2 4 4 7 3 4" xfId="4393"/>
    <cellStyle name="Normal 2 4 4 7 3 4 2" xfId="15231"/>
    <cellStyle name="Normal 2 4 4 7 3 4 2 2" xfId="33293"/>
    <cellStyle name="Normal 2 4 4 7 3 4 3" xfId="22456"/>
    <cellStyle name="Normal 2 4 4 7 3 5" xfId="8007"/>
    <cellStyle name="Normal 2 4 4 7 3 5 2" xfId="26069"/>
    <cellStyle name="Normal 2 4 4 7 3 6" xfId="11619"/>
    <cellStyle name="Normal 2 4 4 7 3 6 2" xfId="29681"/>
    <cellStyle name="Normal 2 4 4 7 3 7" xfId="18844"/>
    <cellStyle name="Normal 2 4 4 7 4" xfId="1397"/>
    <cellStyle name="Normal 2 4 4 7 4 2" xfId="5009"/>
    <cellStyle name="Normal 2 4 4 7 4 2 2" xfId="15847"/>
    <cellStyle name="Normal 2 4 4 7 4 2 2 2" xfId="33909"/>
    <cellStyle name="Normal 2 4 4 7 4 2 3" xfId="23072"/>
    <cellStyle name="Normal 2 4 4 7 4 3" xfId="8623"/>
    <cellStyle name="Normal 2 4 4 7 4 3 2" xfId="26685"/>
    <cellStyle name="Normal 2 4 4 7 4 3 2 2" xfId="55243"/>
    <cellStyle name="Normal 2 4 4 7 4 3 3" xfId="55244"/>
    <cellStyle name="Normal 2 4 4 7 4 4" xfId="12235"/>
    <cellStyle name="Normal 2 4 4 7 4 4 2" xfId="30297"/>
    <cellStyle name="Normal 2 4 4 7 4 5" xfId="19460"/>
    <cellStyle name="Normal 2 4 4 7 5" xfId="2601"/>
    <cellStyle name="Normal 2 4 4 7 5 2" xfId="6213"/>
    <cellStyle name="Normal 2 4 4 7 5 2 2" xfId="17051"/>
    <cellStyle name="Normal 2 4 4 7 5 2 2 2" xfId="35113"/>
    <cellStyle name="Normal 2 4 4 7 5 2 3" xfId="24276"/>
    <cellStyle name="Normal 2 4 4 7 5 3" xfId="9827"/>
    <cellStyle name="Normal 2 4 4 7 5 3 2" xfId="27889"/>
    <cellStyle name="Normal 2 4 4 7 5 4" xfId="13439"/>
    <cellStyle name="Normal 2 4 4 7 5 4 2" xfId="31501"/>
    <cellStyle name="Normal 2 4 4 7 5 5" xfId="20664"/>
    <cellStyle name="Normal 2 4 4 7 6" xfId="3805"/>
    <cellStyle name="Normal 2 4 4 7 6 2" xfId="14643"/>
    <cellStyle name="Normal 2 4 4 7 6 2 2" xfId="32705"/>
    <cellStyle name="Normal 2 4 4 7 6 3" xfId="21868"/>
    <cellStyle name="Normal 2 4 4 7 7" xfId="7419"/>
    <cellStyle name="Normal 2 4 4 7 7 2" xfId="25481"/>
    <cellStyle name="Normal 2 4 4 7 7 2 2" xfId="55245"/>
    <cellStyle name="Normal 2 4 4 7 7 3" xfId="55246"/>
    <cellStyle name="Normal 2 4 4 7 8" xfId="11031"/>
    <cellStyle name="Normal 2 4 4 7 8 2" xfId="29093"/>
    <cellStyle name="Normal 2 4 4 7 9" xfId="18256"/>
    <cellStyle name="Normal 2 4 4 8" xfId="613"/>
    <cellStyle name="Normal 2 4 4 8 2" xfId="1201"/>
    <cellStyle name="Normal 2 4 4 8 2 2" xfId="2405"/>
    <cellStyle name="Normal 2 4 4 8 2 2 2" xfId="6017"/>
    <cellStyle name="Normal 2 4 4 8 2 2 2 2" xfId="16855"/>
    <cellStyle name="Normal 2 4 4 8 2 2 2 2 2" xfId="34917"/>
    <cellStyle name="Normal 2 4 4 8 2 2 2 3" xfId="24080"/>
    <cellStyle name="Normal 2 4 4 8 2 2 3" xfId="9631"/>
    <cellStyle name="Normal 2 4 4 8 2 2 3 2" xfId="27693"/>
    <cellStyle name="Normal 2 4 4 8 2 2 3 2 2" xfId="55247"/>
    <cellStyle name="Normal 2 4 4 8 2 2 3 3" xfId="55248"/>
    <cellStyle name="Normal 2 4 4 8 2 2 4" xfId="13243"/>
    <cellStyle name="Normal 2 4 4 8 2 2 4 2" xfId="31305"/>
    <cellStyle name="Normal 2 4 4 8 2 2 5" xfId="20468"/>
    <cellStyle name="Normal 2 4 4 8 2 3" xfId="3609"/>
    <cellStyle name="Normal 2 4 4 8 2 3 2" xfId="7221"/>
    <cellStyle name="Normal 2 4 4 8 2 3 2 2" xfId="18059"/>
    <cellStyle name="Normal 2 4 4 8 2 3 2 2 2" xfId="36121"/>
    <cellStyle name="Normal 2 4 4 8 2 3 2 3" xfId="25284"/>
    <cellStyle name="Normal 2 4 4 8 2 3 3" xfId="10835"/>
    <cellStyle name="Normal 2 4 4 8 2 3 3 2" xfId="28897"/>
    <cellStyle name="Normal 2 4 4 8 2 3 4" xfId="14447"/>
    <cellStyle name="Normal 2 4 4 8 2 3 4 2" xfId="32509"/>
    <cellStyle name="Normal 2 4 4 8 2 3 5" xfId="21672"/>
    <cellStyle name="Normal 2 4 4 8 2 4" xfId="4813"/>
    <cellStyle name="Normal 2 4 4 8 2 4 2" xfId="15651"/>
    <cellStyle name="Normal 2 4 4 8 2 4 2 2" xfId="33713"/>
    <cellStyle name="Normal 2 4 4 8 2 4 3" xfId="22876"/>
    <cellStyle name="Normal 2 4 4 8 2 5" xfId="8427"/>
    <cellStyle name="Normal 2 4 4 8 2 5 2" xfId="26489"/>
    <cellStyle name="Normal 2 4 4 8 2 6" xfId="12039"/>
    <cellStyle name="Normal 2 4 4 8 2 6 2" xfId="30101"/>
    <cellStyle name="Normal 2 4 4 8 2 7" xfId="19264"/>
    <cellStyle name="Normal 2 4 4 8 3" xfId="1817"/>
    <cellStyle name="Normal 2 4 4 8 3 2" xfId="5429"/>
    <cellStyle name="Normal 2 4 4 8 3 2 2" xfId="16267"/>
    <cellStyle name="Normal 2 4 4 8 3 2 2 2" xfId="34329"/>
    <cellStyle name="Normal 2 4 4 8 3 2 3" xfId="23492"/>
    <cellStyle name="Normal 2 4 4 8 3 3" xfId="9043"/>
    <cellStyle name="Normal 2 4 4 8 3 3 2" xfId="27105"/>
    <cellStyle name="Normal 2 4 4 8 3 3 2 2" xfId="55249"/>
    <cellStyle name="Normal 2 4 4 8 3 3 3" xfId="55250"/>
    <cellStyle name="Normal 2 4 4 8 3 4" xfId="12655"/>
    <cellStyle name="Normal 2 4 4 8 3 4 2" xfId="30717"/>
    <cellStyle name="Normal 2 4 4 8 3 5" xfId="19880"/>
    <cellStyle name="Normal 2 4 4 8 4" xfId="3021"/>
    <cellStyle name="Normal 2 4 4 8 4 2" xfId="6633"/>
    <cellStyle name="Normal 2 4 4 8 4 2 2" xfId="17471"/>
    <cellStyle name="Normal 2 4 4 8 4 2 2 2" xfId="35533"/>
    <cellStyle name="Normal 2 4 4 8 4 2 3" xfId="24696"/>
    <cellStyle name="Normal 2 4 4 8 4 3" xfId="10247"/>
    <cellStyle name="Normal 2 4 4 8 4 3 2" xfId="28309"/>
    <cellStyle name="Normal 2 4 4 8 4 4" xfId="13859"/>
    <cellStyle name="Normal 2 4 4 8 4 4 2" xfId="31921"/>
    <cellStyle name="Normal 2 4 4 8 4 5" xfId="21084"/>
    <cellStyle name="Normal 2 4 4 8 5" xfId="4225"/>
    <cellStyle name="Normal 2 4 4 8 5 2" xfId="15063"/>
    <cellStyle name="Normal 2 4 4 8 5 2 2" xfId="33125"/>
    <cellStyle name="Normal 2 4 4 8 5 3" xfId="22288"/>
    <cellStyle name="Normal 2 4 4 8 6" xfId="7839"/>
    <cellStyle name="Normal 2 4 4 8 6 2" xfId="25901"/>
    <cellStyle name="Normal 2 4 4 8 6 2 2" xfId="55251"/>
    <cellStyle name="Normal 2 4 4 8 6 3" xfId="55252"/>
    <cellStyle name="Normal 2 4 4 8 7" xfId="11451"/>
    <cellStyle name="Normal 2 4 4 8 7 2" xfId="29513"/>
    <cellStyle name="Normal 2 4 4 8 8" xfId="18676"/>
    <cellStyle name="Normal 2 4 4 9" xfId="333"/>
    <cellStyle name="Normal 2 4 4 9 2" xfId="921"/>
    <cellStyle name="Normal 2 4 4 9 2 2" xfId="2125"/>
    <cellStyle name="Normal 2 4 4 9 2 2 2" xfId="5737"/>
    <cellStyle name="Normal 2 4 4 9 2 2 2 2" xfId="16575"/>
    <cellStyle name="Normal 2 4 4 9 2 2 2 2 2" xfId="34637"/>
    <cellStyle name="Normal 2 4 4 9 2 2 2 3" xfId="23800"/>
    <cellStyle name="Normal 2 4 4 9 2 2 3" xfId="9351"/>
    <cellStyle name="Normal 2 4 4 9 2 2 3 2" xfId="27413"/>
    <cellStyle name="Normal 2 4 4 9 2 2 4" xfId="12963"/>
    <cellStyle name="Normal 2 4 4 9 2 2 4 2" xfId="31025"/>
    <cellStyle name="Normal 2 4 4 9 2 2 5" xfId="20188"/>
    <cellStyle name="Normal 2 4 4 9 2 3" xfId="3329"/>
    <cellStyle name="Normal 2 4 4 9 2 3 2" xfId="6941"/>
    <cellStyle name="Normal 2 4 4 9 2 3 2 2" xfId="17779"/>
    <cellStyle name="Normal 2 4 4 9 2 3 2 2 2" xfId="35841"/>
    <cellStyle name="Normal 2 4 4 9 2 3 2 3" xfId="25004"/>
    <cellStyle name="Normal 2 4 4 9 2 3 3" xfId="10555"/>
    <cellStyle name="Normal 2 4 4 9 2 3 3 2" xfId="28617"/>
    <cellStyle name="Normal 2 4 4 9 2 3 4" xfId="14167"/>
    <cellStyle name="Normal 2 4 4 9 2 3 4 2" xfId="32229"/>
    <cellStyle name="Normal 2 4 4 9 2 3 5" xfId="21392"/>
    <cellStyle name="Normal 2 4 4 9 2 4" xfId="4533"/>
    <cellStyle name="Normal 2 4 4 9 2 4 2" xfId="15371"/>
    <cellStyle name="Normal 2 4 4 9 2 4 2 2" xfId="33433"/>
    <cellStyle name="Normal 2 4 4 9 2 4 3" xfId="22596"/>
    <cellStyle name="Normal 2 4 4 9 2 5" xfId="8147"/>
    <cellStyle name="Normal 2 4 4 9 2 5 2" xfId="26209"/>
    <cellStyle name="Normal 2 4 4 9 2 6" xfId="11759"/>
    <cellStyle name="Normal 2 4 4 9 2 6 2" xfId="29821"/>
    <cellStyle name="Normal 2 4 4 9 2 7" xfId="18984"/>
    <cellStyle name="Normal 2 4 4 9 3" xfId="1537"/>
    <cellStyle name="Normal 2 4 4 9 3 2" xfId="5149"/>
    <cellStyle name="Normal 2 4 4 9 3 2 2" xfId="15987"/>
    <cellStyle name="Normal 2 4 4 9 3 2 2 2" xfId="34049"/>
    <cellStyle name="Normal 2 4 4 9 3 2 3" xfId="23212"/>
    <cellStyle name="Normal 2 4 4 9 3 3" xfId="8763"/>
    <cellStyle name="Normal 2 4 4 9 3 3 2" xfId="26825"/>
    <cellStyle name="Normal 2 4 4 9 3 4" xfId="12375"/>
    <cellStyle name="Normal 2 4 4 9 3 4 2" xfId="30437"/>
    <cellStyle name="Normal 2 4 4 9 3 5" xfId="19600"/>
    <cellStyle name="Normal 2 4 4 9 4" xfId="2741"/>
    <cellStyle name="Normal 2 4 4 9 4 2" xfId="6353"/>
    <cellStyle name="Normal 2 4 4 9 4 2 2" xfId="17191"/>
    <cellStyle name="Normal 2 4 4 9 4 2 2 2" xfId="35253"/>
    <cellStyle name="Normal 2 4 4 9 4 2 3" xfId="24416"/>
    <cellStyle name="Normal 2 4 4 9 4 3" xfId="9967"/>
    <cellStyle name="Normal 2 4 4 9 4 3 2" xfId="28029"/>
    <cellStyle name="Normal 2 4 4 9 4 4" xfId="13579"/>
    <cellStyle name="Normal 2 4 4 9 4 4 2" xfId="31641"/>
    <cellStyle name="Normal 2 4 4 9 4 5" xfId="20804"/>
    <cellStyle name="Normal 2 4 4 9 5" xfId="3945"/>
    <cellStyle name="Normal 2 4 4 9 5 2" xfId="14783"/>
    <cellStyle name="Normal 2 4 4 9 5 2 2" xfId="32845"/>
    <cellStyle name="Normal 2 4 4 9 5 3" xfId="22008"/>
    <cellStyle name="Normal 2 4 4 9 6" xfId="7559"/>
    <cellStyle name="Normal 2 4 4 9 6 2" xfId="25621"/>
    <cellStyle name="Normal 2 4 4 9 7" xfId="11171"/>
    <cellStyle name="Normal 2 4 4 9 7 2" xfId="29233"/>
    <cellStyle name="Normal 2 4 4 9 8" xfId="18396"/>
    <cellStyle name="Normal 2 4 5" xfId="53"/>
    <cellStyle name="Normal 2 4 5 10" xfId="1230"/>
    <cellStyle name="Normal 2 4 5 10 2" xfId="2434"/>
    <cellStyle name="Normal 2 4 5 10 2 2" xfId="6046"/>
    <cellStyle name="Normal 2 4 5 10 2 2 2" xfId="16884"/>
    <cellStyle name="Normal 2 4 5 10 2 2 2 2" xfId="34946"/>
    <cellStyle name="Normal 2 4 5 10 2 2 3" xfId="24109"/>
    <cellStyle name="Normal 2 4 5 10 2 3" xfId="9660"/>
    <cellStyle name="Normal 2 4 5 10 2 3 2" xfId="27722"/>
    <cellStyle name="Normal 2 4 5 10 2 4" xfId="13272"/>
    <cellStyle name="Normal 2 4 5 10 2 4 2" xfId="31334"/>
    <cellStyle name="Normal 2 4 5 10 2 5" xfId="20497"/>
    <cellStyle name="Normal 2 4 5 10 3" xfId="3638"/>
    <cellStyle name="Normal 2 4 5 10 3 2" xfId="7250"/>
    <cellStyle name="Normal 2 4 5 10 3 2 2" xfId="18088"/>
    <cellStyle name="Normal 2 4 5 10 3 2 2 2" xfId="36150"/>
    <cellStyle name="Normal 2 4 5 10 3 2 3" xfId="25313"/>
    <cellStyle name="Normal 2 4 5 10 3 3" xfId="10864"/>
    <cellStyle name="Normal 2 4 5 10 3 3 2" xfId="28926"/>
    <cellStyle name="Normal 2 4 5 10 3 4" xfId="14476"/>
    <cellStyle name="Normal 2 4 5 10 3 4 2" xfId="32538"/>
    <cellStyle name="Normal 2 4 5 10 3 5" xfId="21701"/>
    <cellStyle name="Normal 2 4 5 10 4" xfId="4842"/>
    <cellStyle name="Normal 2 4 5 10 4 2" xfId="15680"/>
    <cellStyle name="Normal 2 4 5 10 4 2 2" xfId="33742"/>
    <cellStyle name="Normal 2 4 5 10 4 3" xfId="22905"/>
    <cellStyle name="Normal 2 4 5 10 5" xfId="8456"/>
    <cellStyle name="Normal 2 4 5 10 5 2" xfId="26518"/>
    <cellStyle name="Normal 2 4 5 10 6" xfId="12068"/>
    <cellStyle name="Normal 2 4 5 10 6 2" xfId="30130"/>
    <cellStyle name="Normal 2 4 5 10 7" xfId="19293"/>
    <cellStyle name="Normal 2 4 5 11" xfId="1258"/>
    <cellStyle name="Normal 2 4 5 11 2" xfId="4870"/>
    <cellStyle name="Normal 2 4 5 11 2 2" xfId="15708"/>
    <cellStyle name="Normal 2 4 5 11 2 2 2" xfId="33770"/>
    <cellStyle name="Normal 2 4 5 11 2 3" xfId="22933"/>
    <cellStyle name="Normal 2 4 5 11 3" xfId="8484"/>
    <cellStyle name="Normal 2 4 5 11 3 2" xfId="26546"/>
    <cellStyle name="Normal 2 4 5 11 4" xfId="12096"/>
    <cellStyle name="Normal 2 4 5 11 4 2" xfId="30158"/>
    <cellStyle name="Normal 2 4 5 11 5" xfId="19321"/>
    <cellStyle name="Normal 2 4 5 12" xfId="2462"/>
    <cellStyle name="Normal 2 4 5 12 2" xfId="6074"/>
    <cellStyle name="Normal 2 4 5 12 2 2" xfId="16912"/>
    <cellStyle name="Normal 2 4 5 12 2 2 2" xfId="34974"/>
    <cellStyle name="Normal 2 4 5 12 2 3" xfId="24137"/>
    <cellStyle name="Normal 2 4 5 12 3" xfId="9688"/>
    <cellStyle name="Normal 2 4 5 12 3 2" xfId="27750"/>
    <cellStyle name="Normal 2 4 5 12 4" xfId="13300"/>
    <cellStyle name="Normal 2 4 5 12 4 2" xfId="31362"/>
    <cellStyle name="Normal 2 4 5 12 5" xfId="20525"/>
    <cellStyle name="Normal 2 4 5 13" xfId="3666"/>
    <cellStyle name="Normal 2 4 5 13 2" xfId="14504"/>
    <cellStyle name="Normal 2 4 5 13 2 2" xfId="32566"/>
    <cellStyle name="Normal 2 4 5 13 3" xfId="21729"/>
    <cellStyle name="Normal 2 4 5 14" xfId="7280"/>
    <cellStyle name="Normal 2 4 5 14 2" xfId="25342"/>
    <cellStyle name="Normal 2 4 5 15" xfId="10892"/>
    <cellStyle name="Normal 2 4 5 15 2" xfId="28954"/>
    <cellStyle name="Normal 2 4 5 16" xfId="18117"/>
    <cellStyle name="Normal 2 4 5 2" xfId="68"/>
    <cellStyle name="Normal 2 4 5 2 10" xfId="1272"/>
    <cellStyle name="Normal 2 4 5 2 10 2" xfId="4884"/>
    <cellStyle name="Normal 2 4 5 2 10 2 2" xfId="15722"/>
    <cellStyle name="Normal 2 4 5 2 10 2 2 2" xfId="33784"/>
    <cellStyle name="Normal 2 4 5 2 10 2 3" xfId="22947"/>
    <cellStyle name="Normal 2 4 5 2 10 3" xfId="8498"/>
    <cellStyle name="Normal 2 4 5 2 10 3 2" xfId="26560"/>
    <cellStyle name="Normal 2 4 5 2 10 4" xfId="12110"/>
    <cellStyle name="Normal 2 4 5 2 10 4 2" xfId="30172"/>
    <cellStyle name="Normal 2 4 5 2 10 5" xfId="19335"/>
    <cellStyle name="Normal 2 4 5 2 11" xfId="2476"/>
    <cellStyle name="Normal 2 4 5 2 11 2" xfId="6088"/>
    <cellStyle name="Normal 2 4 5 2 11 2 2" xfId="16926"/>
    <cellStyle name="Normal 2 4 5 2 11 2 2 2" xfId="34988"/>
    <cellStyle name="Normal 2 4 5 2 11 2 3" xfId="24151"/>
    <cellStyle name="Normal 2 4 5 2 11 3" xfId="9702"/>
    <cellStyle name="Normal 2 4 5 2 11 3 2" xfId="27764"/>
    <cellStyle name="Normal 2 4 5 2 11 4" xfId="13314"/>
    <cellStyle name="Normal 2 4 5 2 11 4 2" xfId="31376"/>
    <cellStyle name="Normal 2 4 5 2 11 5" xfId="20539"/>
    <cellStyle name="Normal 2 4 5 2 12" xfId="3680"/>
    <cellStyle name="Normal 2 4 5 2 12 2" xfId="14518"/>
    <cellStyle name="Normal 2 4 5 2 12 2 2" xfId="32580"/>
    <cellStyle name="Normal 2 4 5 2 12 3" xfId="21743"/>
    <cellStyle name="Normal 2 4 5 2 13" xfId="7294"/>
    <cellStyle name="Normal 2 4 5 2 13 2" xfId="25356"/>
    <cellStyle name="Normal 2 4 5 2 14" xfId="10906"/>
    <cellStyle name="Normal 2 4 5 2 14 2" xfId="28968"/>
    <cellStyle name="Normal 2 4 5 2 15" xfId="18131"/>
    <cellStyle name="Normal 2 4 5 2 2" xfId="96"/>
    <cellStyle name="Normal 2 4 5 2 2 10" xfId="10934"/>
    <cellStyle name="Normal 2 4 5 2 2 10 2" xfId="28996"/>
    <cellStyle name="Normal 2 4 5 2 2 11" xfId="18159"/>
    <cellStyle name="Normal 2 4 5 2 2 2" xfId="152"/>
    <cellStyle name="Normal 2 4 5 2 2 2 10" xfId="18215"/>
    <cellStyle name="Normal 2 4 5 2 2 2 2" xfId="292"/>
    <cellStyle name="Normal 2 4 5 2 2 2 2 2" xfId="572"/>
    <cellStyle name="Normal 2 4 5 2 2 2 2 2 2" xfId="1160"/>
    <cellStyle name="Normal 2 4 5 2 2 2 2 2 2 2" xfId="2364"/>
    <cellStyle name="Normal 2 4 5 2 2 2 2 2 2 2 2" xfId="5976"/>
    <cellStyle name="Normal 2 4 5 2 2 2 2 2 2 2 2 2" xfId="16814"/>
    <cellStyle name="Normal 2 4 5 2 2 2 2 2 2 2 2 2 2" xfId="34876"/>
    <cellStyle name="Normal 2 4 5 2 2 2 2 2 2 2 2 3" xfId="24039"/>
    <cellStyle name="Normal 2 4 5 2 2 2 2 2 2 2 3" xfId="9590"/>
    <cellStyle name="Normal 2 4 5 2 2 2 2 2 2 2 3 2" xfId="27652"/>
    <cellStyle name="Normal 2 4 5 2 2 2 2 2 2 2 3 2 2" xfId="55253"/>
    <cellStyle name="Normal 2 4 5 2 2 2 2 2 2 2 3 3" xfId="55254"/>
    <cellStyle name="Normal 2 4 5 2 2 2 2 2 2 2 4" xfId="13202"/>
    <cellStyle name="Normal 2 4 5 2 2 2 2 2 2 2 4 2" xfId="31264"/>
    <cellStyle name="Normal 2 4 5 2 2 2 2 2 2 2 5" xfId="20427"/>
    <cellStyle name="Normal 2 4 5 2 2 2 2 2 2 3" xfId="3568"/>
    <cellStyle name="Normal 2 4 5 2 2 2 2 2 2 3 2" xfId="7180"/>
    <cellStyle name="Normal 2 4 5 2 2 2 2 2 2 3 2 2" xfId="18018"/>
    <cellStyle name="Normal 2 4 5 2 2 2 2 2 2 3 2 2 2" xfId="36080"/>
    <cellStyle name="Normal 2 4 5 2 2 2 2 2 2 3 2 3" xfId="25243"/>
    <cellStyle name="Normal 2 4 5 2 2 2 2 2 2 3 3" xfId="10794"/>
    <cellStyle name="Normal 2 4 5 2 2 2 2 2 2 3 3 2" xfId="28856"/>
    <cellStyle name="Normal 2 4 5 2 2 2 2 2 2 3 4" xfId="14406"/>
    <cellStyle name="Normal 2 4 5 2 2 2 2 2 2 3 4 2" xfId="32468"/>
    <cellStyle name="Normal 2 4 5 2 2 2 2 2 2 3 5" xfId="21631"/>
    <cellStyle name="Normal 2 4 5 2 2 2 2 2 2 4" xfId="4772"/>
    <cellStyle name="Normal 2 4 5 2 2 2 2 2 2 4 2" xfId="15610"/>
    <cellStyle name="Normal 2 4 5 2 2 2 2 2 2 4 2 2" xfId="33672"/>
    <cellStyle name="Normal 2 4 5 2 2 2 2 2 2 4 3" xfId="22835"/>
    <cellStyle name="Normal 2 4 5 2 2 2 2 2 2 5" xfId="8386"/>
    <cellStyle name="Normal 2 4 5 2 2 2 2 2 2 5 2" xfId="26448"/>
    <cellStyle name="Normal 2 4 5 2 2 2 2 2 2 6" xfId="11998"/>
    <cellStyle name="Normal 2 4 5 2 2 2 2 2 2 6 2" xfId="30060"/>
    <cellStyle name="Normal 2 4 5 2 2 2 2 2 2 7" xfId="19223"/>
    <cellStyle name="Normal 2 4 5 2 2 2 2 2 3" xfId="1776"/>
    <cellStyle name="Normal 2 4 5 2 2 2 2 2 3 2" xfId="5388"/>
    <cellStyle name="Normal 2 4 5 2 2 2 2 2 3 2 2" xfId="16226"/>
    <cellStyle name="Normal 2 4 5 2 2 2 2 2 3 2 2 2" xfId="34288"/>
    <cellStyle name="Normal 2 4 5 2 2 2 2 2 3 2 3" xfId="23451"/>
    <cellStyle name="Normal 2 4 5 2 2 2 2 2 3 3" xfId="9002"/>
    <cellStyle name="Normal 2 4 5 2 2 2 2 2 3 3 2" xfId="27064"/>
    <cellStyle name="Normal 2 4 5 2 2 2 2 2 3 3 2 2" xfId="55255"/>
    <cellStyle name="Normal 2 4 5 2 2 2 2 2 3 3 3" xfId="55256"/>
    <cellStyle name="Normal 2 4 5 2 2 2 2 2 3 4" xfId="12614"/>
    <cellStyle name="Normal 2 4 5 2 2 2 2 2 3 4 2" xfId="30676"/>
    <cellStyle name="Normal 2 4 5 2 2 2 2 2 3 5" xfId="19839"/>
    <cellStyle name="Normal 2 4 5 2 2 2 2 2 4" xfId="2980"/>
    <cellStyle name="Normal 2 4 5 2 2 2 2 2 4 2" xfId="6592"/>
    <cellStyle name="Normal 2 4 5 2 2 2 2 2 4 2 2" xfId="17430"/>
    <cellStyle name="Normal 2 4 5 2 2 2 2 2 4 2 2 2" xfId="35492"/>
    <cellStyle name="Normal 2 4 5 2 2 2 2 2 4 2 3" xfId="24655"/>
    <cellStyle name="Normal 2 4 5 2 2 2 2 2 4 3" xfId="10206"/>
    <cellStyle name="Normal 2 4 5 2 2 2 2 2 4 3 2" xfId="28268"/>
    <cellStyle name="Normal 2 4 5 2 2 2 2 2 4 4" xfId="13818"/>
    <cellStyle name="Normal 2 4 5 2 2 2 2 2 4 4 2" xfId="31880"/>
    <cellStyle name="Normal 2 4 5 2 2 2 2 2 4 5" xfId="21043"/>
    <cellStyle name="Normal 2 4 5 2 2 2 2 2 5" xfId="4184"/>
    <cellStyle name="Normal 2 4 5 2 2 2 2 2 5 2" xfId="15022"/>
    <cellStyle name="Normal 2 4 5 2 2 2 2 2 5 2 2" xfId="33084"/>
    <cellStyle name="Normal 2 4 5 2 2 2 2 2 5 3" xfId="22247"/>
    <cellStyle name="Normal 2 4 5 2 2 2 2 2 6" xfId="7798"/>
    <cellStyle name="Normal 2 4 5 2 2 2 2 2 6 2" xfId="25860"/>
    <cellStyle name="Normal 2 4 5 2 2 2 2 2 6 2 2" xfId="55257"/>
    <cellStyle name="Normal 2 4 5 2 2 2 2 2 6 3" xfId="55258"/>
    <cellStyle name="Normal 2 4 5 2 2 2 2 2 7" xfId="11410"/>
    <cellStyle name="Normal 2 4 5 2 2 2 2 2 7 2" xfId="29472"/>
    <cellStyle name="Normal 2 4 5 2 2 2 2 2 8" xfId="18635"/>
    <cellStyle name="Normal 2 4 5 2 2 2 2 3" xfId="880"/>
    <cellStyle name="Normal 2 4 5 2 2 2 2 3 2" xfId="2084"/>
    <cellStyle name="Normal 2 4 5 2 2 2 2 3 2 2" xfId="5696"/>
    <cellStyle name="Normal 2 4 5 2 2 2 2 3 2 2 2" xfId="16534"/>
    <cellStyle name="Normal 2 4 5 2 2 2 2 3 2 2 2 2" xfId="34596"/>
    <cellStyle name="Normal 2 4 5 2 2 2 2 3 2 2 3" xfId="23759"/>
    <cellStyle name="Normal 2 4 5 2 2 2 2 3 2 3" xfId="9310"/>
    <cellStyle name="Normal 2 4 5 2 2 2 2 3 2 3 2" xfId="27372"/>
    <cellStyle name="Normal 2 4 5 2 2 2 2 3 2 3 2 2" xfId="55259"/>
    <cellStyle name="Normal 2 4 5 2 2 2 2 3 2 3 3" xfId="55260"/>
    <cellStyle name="Normal 2 4 5 2 2 2 2 3 2 4" xfId="12922"/>
    <cellStyle name="Normal 2 4 5 2 2 2 2 3 2 4 2" xfId="30984"/>
    <cellStyle name="Normal 2 4 5 2 2 2 2 3 2 5" xfId="20147"/>
    <cellStyle name="Normal 2 4 5 2 2 2 2 3 3" xfId="3288"/>
    <cellStyle name="Normal 2 4 5 2 2 2 2 3 3 2" xfId="6900"/>
    <cellStyle name="Normal 2 4 5 2 2 2 2 3 3 2 2" xfId="17738"/>
    <cellStyle name="Normal 2 4 5 2 2 2 2 3 3 2 2 2" xfId="35800"/>
    <cellStyle name="Normal 2 4 5 2 2 2 2 3 3 2 3" xfId="24963"/>
    <cellStyle name="Normal 2 4 5 2 2 2 2 3 3 3" xfId="10514"/>
    <cellStyle name="Normal 2 4 5 2 2 2 2 3 3 3 2" xfId="28576"/>
    <cellStyle name="Normal 2 4 5 2 2 2 2 3 3 4" xfId="14126"/>
    <cellStyle name="Normal 2 4 5 2 2 2 2 3 3 4 2" xfId="32188"/>
    <cellStyle name="Normal 2 4 5 2 2 2 2 3 3 5" xfId="21351"/>
    <cellStyle name="Normal 2 4 5 2 2 2 2 3 4" xfId="4492"/>
    <cellStyle name="Normal 2 4 5 2 2 2 2 3 4 2" xfId="15330"/>
    <cellStyle name="Normal 2 4 5 2 2 2 2 3 4 2 2" xfId="33392"/>
    <cellStyle name="Normal 2 4 5 2 2 2 2 3 4 3" xfId="22555"/>
    <cellStyle name="Normal 2 4 5 2 2 2 2 3 5" xfId="8106"/>
    <cellStyle name="Normal 2 4 5 2 2 2 2 3 5 2" xfId="26168"/>
    <cellStyle name="Normal 2 4 5 2 2 2 2 3 6" xfId="11718"/>
    <cellStyle name="Normal 2 4 5 2 2 2 2 3 6 2" xfId="29780"/>
    <cellStyle name="Normal 2 4 5 2 2 2 2 3 7" xfId="18943"/>
    <cellStyle name="Normal 2 4 5 2 2 2 2 4" xfId="1496"/>
    <cellStyle name="Normal 2 4 5 2 2 2 2 4 2" xfId="5108"/>
    <cellStyle name="Normal 2 4 5 2 2 2 2 4 2 2" xfId="15946"/>
    <cellStyle name="Normal 2 4 5 2 2 2 2 4 2 2 2" xfId="34008"/>
    <cellStyle name="Normal 2 4 5 2 2 2 2 4 2 3" xfId="23171"/>
    <cellStyle name="Normal 2 4 5 2 2 2 2 4 3" xfId="8722"/>
    <cellStyle name="Normal 2 4 5 2 2 2 2 4 3 2" xfId="26784"/>
    <cellStyle name="Normal 2 4 5 2 2 2 2 4 3 2 2" xfId="55261"/>
    <cellStyle name="Normal 2 4 5 2 2 2 2 4 3 3" xfId="55262"/>
    <cellStyle name="Normal 2 4 5 2 2 2 2 4 4" xfId="12334"/>
    <cellStyle name="Normal 2 4 5 2 2 2 2 4 4 2" xfId="30396"/>
    <cellStyle name="Normal 2 4 5 2 2 2 2 4 5" xfId="19559"/>
    <cellStyle name="Normal 2 4 5 2 2 2 2 5" xfId="2700"/>
    <cellStyle name="Normal 2 4 5 2 2 2 2 5 2" xfId="6312"/>
    <cellStyle name="Normal 2 4 5 2 2 2 2 5 2 2" xfId="17150"/>
    <cellStyle name="Normal 2 4 5 2 2 2 2 5 2 2 2" xfId="35212"/>
    <cellStyle name="Normal 2 4 5 2 2 2 2 5 2 3" xfId="24375"/>
    <cellStyle name="Normal 2 4 5 2 2 2 2 5 3" xfId="9926"/>
    <cellStyle name="Normal 2 4 5 2 2 2 2 5 3 2" xfId="27988"/>
    <cellStyle name="Normal 2 4 5 2 2 2 2 5 4" xfId="13538"/>
    <cellStyle name="Normal 2 4 5 2 2 2 2 5 4 2" xfId="31600"/>
    <cellStyle name="Normal 2 4 5 2 2 2 2 5 5" xfId="20763"/>
    <cellStyle name="Normal 2 4 5 2 2 2 2 6" xfId="3904"/>
    <cellStyle name="Normal 2 4 5 2 2 2 2 6 2" xfId="14742"/>
    <cellStyle name="Normal 2 4 5 2 2 2 2 6 2 2" xfId="32804"/>
    <cellStyle name="Normal 2 4 5 2 2 2 2 6 3" xfId="21967"/>
    <cellStyle name="Normal 2 4 5 2 2 2 2 7" xfId="7518"/>
    <cellStyle name="Normal 2 4 5 2 2 2 2 7 2" xfId="25580"/>
    <cellStyle name="Normal 2 4 5 2 2 2 2 7 2 2" xfId="55263"/>
    <cellStyle name="Normal 2 4 5 2 2 2 2 7 3" xfId="55264"/>
    <cellStyle name="Normal 2 4 5 2 2 2 2 8" xfId="11130"/>
    <cellStyle name="Normal 2 4 5 2 2 2 2 8 2" xfId="29192"/>
    <cellStyle name="Normal 2 4 5 2 2 2 2 9" xfId="18355"/>
    <cellStyle name="Normal 2 4 5 2 2 2 3" xfId="432"/>
    <cellStyle name="Normal 2 4 5 2 2 2 3 2" xfId="1020"/>
    <cellStyle name="Normal 2 4 5 2 2 2 3 2 2" xfId="2224"/>
    <cellStyle name="Normal 2 4 5 2 2 2 3 2 2 2" xfId="5836"/>
    <cellStyle name="Normal 2 4 5 2 2 2 3 2 2 2 2" xfId="16674"/>
    <cellStyle name="Normal 2 4 5 2 2 2 3 2 2 2 2 2" xfId="34736"/>
    <cellStyle name="Normal 2 4 5 2 2 2 3 2 2 2 3" xfId="23899"/>
    <cellStyle name="Normal 2 4 5 2 2 2 3 2 2 3" xfId="9450"/>
    <cellStyle name="Normal 2 4 5 2 2 2 3 2 2 3 2" xfId="27512"/>
    <cellStyle name="Normal 2 4 5 2 2 2 3 2 2 3 2 2" xfId="55265"/>
    <cellStyle name="Normal 2 4 5 2 2 2 3 2 2 3 3" xfId="55266"/>
    <cellStyle name="Normal 2 4 5 2 2 2 3 2 2 4" xfId="13062"/>
    <cellStyle name="Normal 2 4 5 2 2 2 3 2 2 4 2" xfId="31124"/>
    <cellStyle name="Normal 2 4 5 2 2 2 3 2 2 5" xfId="20287"/>
    <cellStyle name="Normal 2 4 5 2 2 2 3 2 3" xfId="3428"/>
    <cellStyle name="Normal 2 4 5 2 2 2 3 2 3 2" xfId="7040"/>
    <cellStyle name="Normal 2 4 5 2 2 2 3 2 3 2 2" xfId="17878"/>
    <cellStyle name="Normal 2 4 5 2 2 2 3 2 3 2 2 2" xfId="35940"/>
    <cellStyle name="Normal 2 4 5 2 2 2 3 2 3 2 3" xfId="25103"/>
    <cellStyle name="Normal 2 4 5 2 2 2 3 2 3 3" xfId="10654"/>
    <cellStyle name="Normal 2 4 5 2 2 2 3 2 3 3 2" xfId="28716"/>
    <cellStyle name="Normal 2 4 5 2 2 2 3 2 3 4" xfId="14266"/>
    <cellStyle name="Normal 2 4 5 2 2 2 3 2 3 4 2" xfId="32328"/>
    <cellStyle name="Normal 2 4 5 2 2 2 3 2 3 5" xfId="21491"/>
    <cellStyle name="Normal 2 4 5 2 2 2 3 2 4" xfId="4632"/>
    <cellStyle name="Normal 2 4 5 2 2 2 3 2 4 2" xfId="15470"/>
    <cellStyle name="Normal 2 4 5 2 2 2 3 2 4 2 2" xfId="33532"/>
    <cellStyle name="Normal 2 4 5 2 2 2 3 2 4 3" xfId="22695"/>
    <cellStyle name="Normal 2 4 5 2 2 2 3 2 5" xfId="8246"/>
    <cellStyle name="Normal 2 4 5 2 2 2 3 2 5 2" xfId="26308"/>
    <cellStyle name="Normal 2 4 5 2 2 2 3 2 6" xfId="11858"/>
    <cellStyle name="Normal 2 4 5 2 2 2 3 2 6 2" xfId="29920"/>
    <cellStyle name="Normal 2 4 5 2 2 2 3 2 7" xfId="19083"/>
    <cellStyle name="Normal 2 4 5 2 2 2 3 3" xfId="1636"/>
    <cellStyle name="Normal 2 4 5 2 2 2 3 3 2" xfId="5248"/>
    <cellStyle name="Normal 2 4 5 2 2 2 3 3 2 2" xfId="16086"/>
    <cellStyle name="Normal 2 4 5 2 2 2 3 3 2 2 2" xfId="34148"/>
    <cellStyle name="Normal 2 4 5 2 2 2 3 3 2 3" xfId="23311"/>
    <cellStyle name="Normal 2 4 5 2 2 2 3 3 3" xfId="8862"/>
    <cellStyle name="Normal 2 4 5 2 2 2 3 3 3 2" xfId="26924"/>
    <cellStyle name="Normal 2 4 5 2 2 2 3 3 3 2 2" xfId="55267"/>
    <cellStyle name="Normal 2 4 5 2 2 2 3 3 3 3" xfId="55268"/>
    <cellStyle name="Normal 2 4 5 2 2 2 3 3 4" xfId="12474"/>
    <cellStyle name="Normal 2 4 5 2 2 2 3 3 4 2" xfId="30536"/>
    <cellStyle name="Normal 2 4 5 2 2 2 3 3 5" xfId="19699"/>
    <cellStyle name="Normal 2 4 5 2 2 2 3 4" xfId="2840"/>
    <cellStyle name="Normal 2 4 5 2 2 2 3 4 2" xfId="6452"/>
    <cellStyle name="Normal 2 4 5 2 2 2 3 4 2 2" xfId="17290"/>
    <cellStyle name="Normal 2 4 5 2 2 2 3 4 2 2 2" xfId="35352"/>
    <cellStyle name="Normal 2 4 5 2 2 2 3 4 2 3" xfId="24515"/>
    <cellStyle name="Normal 2 4 5 2 2 2 3 4 3" xfId="10066"/>
    <cellStyle name="Normal 2 4 5 2 2 2 3 4 3 2" xfId="28128"/>
    <cellStyle name="Normal 2 4 5 2 2 2 3 4 4" xfId="13678"/>
    <cellStyle name="Normal 2 4 5 2 2 2 3 4 4 2" xfId="31740"/>
    <cellStyle name="Normal 2 4 5 2 2 2 3 4 5" xfId="20903"/>
    <cellStyle name="Normal 2 4 5 2 2 2 3 5" xfId="4044"/>
    <cellStyle name="Normal 2 4 5 2 2 2 3 5 2" xfId="14882"/>
    <cellStyle name="Normal 2 4 5 2 2 2 3 5 2 2" xfId="32944"/>
    <cellStyle name="Normal 2 4 5 2 2 2 3 5 3" xfId="22107"/>
    <cellStyle name="Normal 2 4 5 2 2 2 3 6" xfId="7658"/>
    <cellStyle name="Normal 2 4 5 2 2 2 3 6 2" xfId="25720"/>
    <cellStyle name="Normal 2 4 5 2 2 2 3 6 2 2" xfId="55269"/>
    <cellStyle name="Normal 2 4 5 2 2 2 3 6 3" xfId="55270"/>
    <cellStyle name="Normal 2 4 5 2 2 2 3 7" xfId="11270"/>
    <cellStyle name="Normal 2 4 5 2 2 2 3 7 2" xfId="29332"/>
    <cellStyle name="Normal 2 4 5 2 2 2 3 8" xfId="18495"/>
    <cellStyle name="Normal 2 4 5 2 2 2 4" xfId="740"/>
    <cellStyle name="Normal 2 4 5 2 2 2 4 2" xfId="1944"/>
    <cellStyle name="Normal 2 4 5 2 2 2 4 2 2" xfId="5556"/>
    <cellStyle name="Normal 2 4 5 2 2 2 4 2 2 2" xfId="16394"/>
    <cellStyle name="Normal 2 4 5 2 2 2 4 2 2 2 2" xfId="34456"/>
    <cellStyle name="Normal 2 4 5 2 2 2 4 2 2 3" xfId="23619"/>
    <cellStyle name="Normal 2 4 5 2 2 2 4 2 3" xfId="9170"/>
    <cellStyle name="Normal 2 4 5 2 2 2 4 2 3 2" xfId="27232"/>
    <cellStyle name="Normal 2 4 5 2 2 2 4 2 3 2 2" xfId="55271"/>
    <cellStyle name="Normal 2 4 5 2 2 2 4 2 3 3" xfId="55272"/>
    <cellStyle name="Normal 2 4 5 2 2 2 4 2 4" xfId="12782"/>
    <cellStyle name="Normal 2 4 5 2 2 2 4 2 4 2" xfId="30844"/>
    <cellStyle name="Normal 2 4 5 2 2 2 4 2 5" xfId="20007"/>
    <cellStyle name="Normal 2 4 5 2 2 2 4 3" xfId="3148"/>
    <cellStyle name="Normal 2 4 5 2 2 2 4 3 2" xfId="6760"/>
    <cellStyle name="Normal 2 4 5 2 2 2 4 3 2 2" xfId="17598"/>
    <cellStyle name="Normal 2 4 5 2 2 2 4 3 2 2 2" xfId="35660"/>
    <cellStyle name="Normal 2 4 5 2 2 2 4 3 2 3" xfId="24823"/>
    <cellStyle name="Normal 2 4 5 2 2 2 4 3 3" xfId="10374"/>
    <cellStyle name="Normal 2 4 5 2 2 2 4 3 3 2" xfId="28436"/>
    <cellStyle name="Normal 2 4 5 2 2 2 4 3 4" xfId="13986"/>
    <cellStyle name="Normal 2 4 5 2 2 2 4 3 4 2" xfId="32048"/>
    <cellStyle name="Normal 2 4 5 2 2 2 4 3 5" xfId="21211"/>
    <cellStyle name="Normal 2 4 5 2 2 2 4 4" xfId="4352"/>
    <cellStyle name="Normal 2 4 5 2 2 2 4 4 2" xfId="15190"/>
    <cellStyle name="Normal 2 4 5 2 2 2 4 4 2 2" xfId="33252"/>
    <cellStyle name="Normal 2 4 5 2 2 2 4 4 3" xfId="22415"/>
    <cellStyle name="Normal 2 4 5 2 2 2 4 5" xfId="7966"/>
    <cellStyle name="Normal 2 4 5 2 2 2 4 5 2" xfId="26028"/>
    <cellStyle name="Normal 2 4 5 2 2 2 4 6" xfId="11578"/>
    <cellStyle name="Normal 2 4 5 2 2 2 4 6 2" xfId="29640"/>
    <cellStyle name="Normal 2 4 5 2 2 2 4 7" xfId="18803"/>
    <cellStyle name="Normal 2 4 5 2 2 2 5" xfId="1356"/>
    <cellStyle name="Normal 2 4 5 2 2 2 5 2" xfId="4968"/>
    <cellStyle name="Normal 2 4 5 2 2 2 5 2 2" xfId="15806"/>
    <cellStyle name="Normal 2 4 5 2 2 2 5 2 2 2" xfId="33868"/>
    <cellStyle name="Normal 2 4 5 2 2 2 5 2 3" xfId="23031"/>
    <cellStyle name="Normal 2 4 5 2 2 2 5 3" xfId="8582"/>
    <cellStyle name="Normal 2 4 5 2 2 2 5 3 2" xfId="26644"/>
    <cellStyle name="Normal 2 4 5 2 2 2 5 3 2 2" xfId="55273"/>
    <cellStyle name="Normal 2 4 5 2 2 2 5 3 3" xfId="55274"/>
    <cellStyle name="Normal 2 4 5 2 2 2 5 4" xfId="12194"/>
    <cellStyle name="Normal 2 4 5 2 2 2 5 4 2" xfId="30256"/>
    <cellStyle name="Normal 2 4 5 2 2 2 5 5" xfId="19419"/>
    <cellStyle name="Normal 2 4 5 2 2 2 6" xfId="2560"/>
    <cellStyle name="Normal 2 4 5 2 2 2 6 2" xfId="6172"/>
    <cellStyle name="Normal 2 4 5 2 2 2 6 2 2" xfId="17010"/>
    <cellStyle name="Normal 2 4 5 2 2 2 6 2 2 2" xfId="35072"/>
    <cellStyle name="Normal 2 4 5 2 2 2 6 2 3" xfId="24235"/>
    <cellStyle name="Normal 2 4 5 2 2 2 6 3" xfId="9786"/>
    <cellStyle name="Normal 2 4 5 2 2 2 6 3 2" xfId="27848"/>
    <cellStyle name="Normal 2 4 5 2 2 2 6 4" xfId="13398"/>
    <cellStyle name="Normal 2 4 5 2 2 2 6 4 2" xfId="31460"/>
    <cellStyle name="Normal 2 4 5 2 2 2 6 5" xfId="20623"/>
    <cellStyle name="Normal 2 4 5 2 2 2 7" xfId="3764"/>
    <cellStyle name="Normal 2 4 5 2 2 2 7 2" xfId="14602"/>
    <cellStyle name="Normal 2 4 5 2 2 2 7 2 2" xfId="32664"/>
    <cellStyle name="Normal 2 4 5 2 2 2 7 3" xfId="21827"/>
    <cellStyle name="Normal 2 4 5 2 2 2 8" xfId="7378"/>
    <cellStyle name="Normal 2 4 5 2 2 2 8 2" xfId="25440"/>
    <cellStyle name="Normal 2 4 5 2 2 2 8 2 2" xfId="55275"/>
    <cellStyle name="Normal 2 4 5 2 2 2 8 3" xfId="55276"/>
    <cellStyle name="Normal 2 4 5 2 2 2 9" xfId="10990"/>
    <cellStyle name="Normal 2 4 5 2 2 2 9 2" xfId="29052"/>
    <cellStyle name="Normal 2 4 5 2 2 3" xfId="236"/>
    <cellStyle name="Normal 2 4 5 2 2 3 2" xfId="516"/>
    <cellStyle name="Normal 2 4 5 2 2 3 2 2" xfId="1104"/>
    <cellStyle name="Normal 2 4 5 2 2 3 2 2 2" xfId="2308"/>
    <cellStyle name="Normal 2 4 5 2 2 3 2 2 2 2" xfId="5920"/>
    <cellStyle name="Normal 2 4 5 2 2 3 2 2 2 2 2" xfId="16758"/>
    <cellStyle name="Normal 2 4 5 2 2 3 2 2 2 2 2 2" xfId="34820"/>
    <cellStyle name="Normal 2 4 5 2 2 3 2 2 2 2 3" xfId="23983"/>
    <cellStyle name="Normal 2 4 5 2 2 3 2 2 2 3" xfId="9534"/>
    <cellStyle name="Normal 2 4 5 2 2 3 2 2 2 3 2" xfId="27596"/>
    <cellStyle name="Normal 2 4 5 2 2 3 2 2 2 3 2 2" xfId="55277"/>
    <cellStyle name="Normal 2 4 5 2 2 3 2 2 2 3 3" xfId="55278"/>
    <cellStyle name="Normal 2 4 5 2 2 3 2 2 2 4" xfId="13146"/>
    <cellStyle name="Normal 2 4 5 2 2 3 2 2 2 4 2" xfId="31208"/>
    <cellStyle name="Normal 2 4 5 2 2 3 2 2 2 5" xfId="20371"/>
    <cellStyle name="Normal 2 4 5 2 2 3 2 2 3" xfId="3512"/>
    <cellStyle name="Normal 2 4 5 2 2 3 2 2 3 2" xfId="7124"/>
    <cellStyle name="Normal 2 4 5 2 2 3 2 2 3 2 2" xfId="17962"/>
    <cellStyle name="Normal 2 4 5 2 2 3 2 2 3 2 2 2" xfId="36024"/>
    <cellStyle name="Normal 2 4 5 2 2 3 2 2 3 2 3" xfId="25187"/>
    <cellStyle name="Normal 2 4 5 2 2 3 2 2 3 3" xfId="10738"/>
    <cellStyle name="Normal 2 4 5 2 2 3 2 2 3 3 2" xfId="28800"/>
    <cellStyle name="Normal 2 4 5 2 2 3 2 2 3 4" xfId="14350"/>
    <cellStyle name="Normal 2 4 5 2 2 3 2 2 3 4 2" xfId="32412"/>
    <cellStyle name="Normal 2 4 5 2 2 3 2 2 3 5" xfId="21575"/>
    <cellStyle name="Normal 2 4 5 2 2 3 2 2 4" xfId="4716"/>
    <cellStyle name="Normal 2 4 5 2 2 3 2 2 4 2" xfId="15554"/>
    <cellStyle name="Normal 2 4 5 2 2 3 2 2 4 2 2" xfId="33616"/>
    <cellStyle name="Normal 2 4 5 2 2 3 2 2 4 3" xfId="22779"/>
    <cellStyle name="Normal 2 4 5 2 2 3 2 2 5" xfId="8330"/>
    <cellStyle name="Normal 2 4 5 2 2 3 2 2 5 2" xfId="26392"/>
    <cellStyle name="Normal 2 4 5 2 2 3 2 2 6" xfId="11942"/>
    <cellStyle name="Normal 2 4 5 2 2 3 2 2 6 2" xfId="30004"/>
    <cellStyle name="Normal 2 4 5 2 2 3 2 2 7" xfId="19167"/>
    <cellStyle name="Normal 2 4 5 2 2 3 2 3" xfId="1720"/>
    <cellStyle name="Normal 2 4 5 2 2 3 2 3 2" xfId="5332"/>
    <cellStyle name="Normal 2 4 5 2 2 3 2 3 2 2" xfId="16170"/>
    <cellStyle name="Normal 2 4 5 2 2 3 2 3 2 2 2" xfId="34232"/>
    <cellStyle name="Normal 2 4 5 2 2 3 2 3 2 3" xfId="23395"/>
    <cellStyle name="Normal 2 4 5 2 2 3 2 3 3" xfId="8946"/>
    <cellStyle name="Normal 2 4 5 2 2 3 2 3 3 2" xfId="27008"/>
    <cellStyle name="Normal 2 4 5 2 2 3 2 3 3 2 2" xfId="55279"/>
    <cellStyle name="Normal 2 4 5 2 2 3 2 3 3 3" xfId="55280"/>
    <cellStyle name="Normal 2 4 5 2 2 3 2 3 4" xfId="12558"/>
    <cellStyle name="Normal 2 4 5 2 2 3 2 3 4 2" xfId="30620"/>
    <cellStyle name="Normal 2 4 5 2 2 3 2 3 5" xfId="19783"/>
    <cellStyle name="Normal 2 4 5 2 2 3 2 4" xfId="2924"/>
    <cellStyle name="Normal 2 4 5 2 2 3 2 4 2" xfId="6536"/>
    <cellStyle name="Normal 2 4 5 2 2 3 2 4 2 2" xfId="17374"/>
    <cellStyle name="Normal 2 4 5 2 2 3 2 4 2 2 2" xfId="35436"/>
    <cellStyle name="Normal 2 4 5 2 2 3 2 4 2 3" xfId="24599"/>
    <cellStyle name="Normal 2 4 5 2 2 3 2 4 3" xfId="10150"/>
    <cellStyle name="Normal 2 4 5 2 2 3 2 4 3 2" xfId="28212"/>
    <cellStyle name="Normal 2 4 5 2 2 3 2 4 4" xfId="13762"/>
    <cellStyle name="Normal 2 4 5 2 2 3 2 4 4 2" xfId="31824"/>
    <cellStyle name="Normal 2 4 5 2 2 3 2 4 5" xfId="20987"/>
    <cellStyle name="Normal 2 4 5 2 2 3 2 5" xfId="4128"/>
    <cellStyle name="Normal 2 4 5 2 2 3 2 5 2" xfId="14966"/>
    <cellStyle name="Normal 2 4 5 2 2 3 2 5 2 2" xfId="33028"/>
    <cellStyle name="Normal 2 4 5 2 2 3 2 5 3" xfId="22191"/>
    <cellStyle name="Normal 2 4 5 2 2 3 2 6" xfId="7742"/>
    <cellStyle name="Normal 2 4 5 2 2 3 2 6 2" xfId="25804"/>
    <cellStyle name="Normal 2 4 5 2 2 3 2 6 2 2" xfId="55281"/>
    <cellStyle name="Normal 2 4 5 2 2 3 2 6 3" xfId="55282"/>
    <cellStyle name="Normal 2 4 5 2 2 3 2 7" xfId="11354"/>
    <cellStyle name="Normal 2 4 5 2 2 3 2 7 2" xfId="29416"/>
    <cellStyle name="Normal 2 4 5 2 2 3 2 8" xfId="18579"/>
    <cellStyle name="Normal 2 4 5 2 2 3 3" xfId="824"/>
    <cellStyle name="Normal 2 4 5 2 2 3 3 2" xfId="2028"/>
    <cellStyle name="Normal 2 4 5 2 2 3 3 2 2" xfId="5640"/>
    <cellStyle name="Normal 2 4 5 2 2 3 3 2 2 2" xfId="16478"/>
    <cellStyle name="Normal 2 4 5 2 2 3 3 2 2 2 2" xfId="34540"/>
    <cellStyle name="Normal 2 4 5 2 2 3 3 2 2 3" xfId="23703"/>
    <cellStyle name="Normal 2 4 5 2 2 3 3 2 3" xfId="9254"/>
    <cellStyle name="Normal 2 4 5 2 2 3 3 2 3 2" xfId="27316"/>
    <cellStyle name="Normal 2 4 5 2 2 3 3 2 3 2 2" xfId="55283"/>
    <cellStyle name="Normal 2 4 5 2 2 3 3 2 3 3" xfId="55284"/>
    <cellStyle name="Normal 2 4 5 2 2 3 3 2 4" xfId="12866"/>
    <cellStyle name="Normal 2 4 5 2 2 3 3 2 4 2" xfId="30928"/>
    <cellStyle name="Normal 2 4 5 2 2 3 3 2 5" xfId="20091"/>
    <cellStyle name="Normal 2 4 5 2 2 3 3 3" xfId="3232"/>
    <cellStyle name="Normal 2 4 5 2 2 3 3 3 2" xfId="6844"/>
    <cellStyle name="Normal 2 4 5 2 2 3 3 3 2 2" xfId="17682"/>
    <cellStyle name="Normal 2 4 5 2 2 3 3 3 2 2 2" xfId="35744"/>
    <cellStyle name="Normal 2 4 5 2 2 3 3 3 2 3" xfId="24907"/>
    <cellStyle name="Normal 2 4 5 2 2 3 3 3 3" xfId="10458"/>
    <cellStyle name="Normal 2 4 5 2 2 3 3 3 3 2" xfId="28520"/>
    <cellStyle name="Normal 2 4 5 2 2 3 3 3 4" xfId="14070"/>
    <cellStyle name="Normal 2 4 5 2 2 3 3 3 4 2" xfId="32132"/>
    <cellStyle name="Normal 2 4 5 2 2 3 3 3 5" xfId="21295"/>
    <cellStyle name="Normal 2 4 5 2 2 3 3 4" xfId="4436"/>
    <cellStyle name="Normal 2 4 5 2 2 3 3 4 2" xfId="15274"/>
    <cellStyle name="Normal 2 4 5 2 2 3 3 4 2 2" xfId="33336"/>
    <cellStyle name="Normal 2 4 5 2 2 3 3 4 3" xfId="22499"/>
    <cellStyle name="Normal 2 4 5 2 2 3 3 5" xfId="8050"/>
    <cellStyle name="Normal 2 4 5 2 2 3 3 5 2" xfId="26112"/>
    <cellStyle name="Normal 2 4 5 2 2 3 3 6" xfId="11662"/>
    <cellStyle name="Normal 2 4 5 2 2 3 3 6 2" xfId="29724"/>
    <cellStyle name="Normal 2 4 5 2 2 3 3 7" xfId="18887"/>
    <cellStyle name="Normal 2 4 5 2 2 3 4" xfId="1440"/>
    <cellStyle name="Normal 2 4 5 2 2 3 4 2" xfId="5052"/>
    <cellStyle name="Normal 2 4 5 2 2 3 4 2 2" xfId="15890"/>
    <cellStyle name="Normal 2 4 5 2 2 3 4 2 2 2" xfId="33952"/>
    <cellStyle name="Normal 2 4 5 2 2 3 4 2 3" xfId="23115"/>
    <cellStyle name="Normal 2 4 5 2 2 3 4 3" xfId="8666"/>
    <cellStyle name="Normal 2 4 5 2 2 3 4 3 2" xfId="26728"/>
    <cellStyle name="Normal 2 4 5 2 2 3 4 3 2 2" xfId="55285"/>
    <cellStyle name="Normal 2 4 5 2 2 3 4 3 3" xfId="55286"/>
    <cellStyle name="Normal 2 4 5 2 2 3 4 4" xfId="12278"/>
    <cellStyle name="Normal 2 4 5 2 2 3 4 4 2" xfId="30340"/>
    <cellStyle name="Normal 2 4 5 2 2 3 4 5" xfId="19503"/>
    <cellStyle name="Normal 2 4 5 2 2 3 5" xfId="2644"/>
    <cellStyle name="Normal 2 4 5 2 2 3 5 2" xfId="6256"/>
    <cellStyle name="Normal 2 4 5 2 2 3 5 2 2" xfId="17094"/>
    <cellStyle name="Normal 2 4 5 2 2 3 5 2 2 2" xfId="35156"/>
    <cellStyle name="Normal 2 4 5 2 2 3 5 2 3" xfId="24319"/>
    <cellStyle name="Normal 2 4 5 2 2 3 5 3" xfId="9870"/>
    <cellStyle name="Normal 2 4 5 2 2 3 5 3 2" xfId="27932"/>
    <cellStyle name="Normal 2 4 5 2 2 3 5 4" xfId="13482"/>
    <cellStyle name="Normal 2 4 5 2 2 3 5 4 2" xfId="31544"/>
    <cellStyle name="Normal 2 4 5 2 2 3 5 5" xfId="20707"/>
    <cellStyle name="Normal 2 4 5 2 2 3 6" xfId="3848"/>
    <cellStyle name="Normal 2 4 5 2 2 3 6 2" xfId="14686"/>
    <cellStyle name="Normal 2 4 5 2 2 3 6 2 2" xfId="32748"/>
    <cellStyle name="Normal 2 4 5 2 2 3 6 3" xfId="21911"/>
    <cellStyle name="Normal 2 4 5 2 2 3 7" xfId="7462"/>
    <cellStyle name="Normal 2 4 5 2 2 3 7 2" xfId="25524"/>
    <cellStyle name="Normal 2 4 5 2 2 3 7 2 2" xfId="55287"/>
    <cellStyle name="Normal 2 4 5 2 2 3 7 3" xfId="55288"/>
    <cellStyle name="Normal 2 4 5 2 2 3 8" xfId="11074"/>
    <cellStyle name="Normal 2 4 5 2 2 3 8 2" xfId="29136"/>
    <cellStyle name="Normal 2 4 5 2 2 3 9" xfId="18299"/>
    <cellStyle name="Normal 2 4 5 2 2 4" xfId="376"/>
    <cellStyle name="Normal 2 4 5 2 2 4 2" xfId="964"/>
    <cellStyle name="Normal 2 4 5 2 2 4 2 2" xfId="2168"/>
    <cellStyle name="Normal 2 4 5 2 2 4 2 2 2" xfId="5780"/>
    <cellStyle name="Normal 2 4 5 2 2 4 2 2 2 2" xfId="16618"/>
    <cellStyle name="Normal 2 4 5 2 2 4 2 2 2 2 2" xfId="34680"/>
    <cellStyle name="Normal 2 4 5 2 2 4 2 2 2 3" xfId="23843"/>
    <cellStyle name="Normal 2 4 5 2 2 4 2 2 3" xfId="9394"/>
    <cellStyle name="Normal 2 4 5 2 2 4 2 2 3 2" xfId="27456"/>
    <cellStyle name="Normal 2 4 5 2 2 4 2 2 3 2 2" xfId="55289"/>
    <cellStyle name="Normal 2 4 5 2 2 4 2 2 3 3" xfId="55290"/>
    <cellStyle name="Normal 2 4 5 2 2 4 2 2 4" xfId="13006"/>
    <cellStyle name="Normal 2 4 5 2 2 4 2 2 4 2" xfId="31068"/>
    <cellStyle name="Normal 2 4 5 2 2 4 2 2 5" xfId="20231"/>
    <cellStyle name="Normal 2 4 5 2 2 4 2 3" xfId="3372"/>
    <cellStyle name="Normal 2 4 5 2 2 4 2 3 2" xfId="6984"/>
    <cellStyle name="Normal 2 4 5 2 2 4 2 3 2 2" xfId="17822"/>
    <cellStyle name="Normal 2 4 5 2 2 4 2 3 2 2 2" xfId="35884"/>
    <cellStyle name="Normal 2 4 5 2 2 4 2 3 2 3" xfId="25047"/>
    <cellStyle name="Normal 2 4 5 2 2 4 2 3 3" xfId="10598"/>
    <cellStyle name="Normal 2 4 5 2 2 4 2 3 3 2" xfId="28660"/>
    <cellStyle name="Normal 2 4 5 2 2 4 2 3 4" xfId="14210"/>
    <cellStyle name="Normal 2 4 5 2 2 4 2 3 4 2" xfId="32272"/>
    <cellStyle name="Normal 2 4 5 2 2 4 2 3 5" xfId="21435"/>
    <cellStyle name="Normal 2 4 5 2 2 4 2 4" xfId="4576"/>
    <cellStyle name="Normal 2 4 5 2 2 4 2 4 2" xfId="15414"/>
    <cellStyle name="Normal 2 4 5 2 2 4 2 4 2 2" xfId="33476"/>
    <cellStyle name="Normal 2 4 5 2 2 4 2 4 3" xfId="22639"/>
    <cellStyle name="Normal 2 4 5 2 2 4 2 5" xfId="8190"/>
    <cellStyle name="Normal 2 4 5 2 2 4 2 5 2" xfId="26252"/>
    <cellStyle name="Normal 2 4 5 2 2 4 2 6" xfId="11802"/>
    <cellStyle name="Normal 2 4 5 2 2 4 2 6 2" xfId="29864"/>
    <cellStyle name="Normal 2 4 5 2 2 4 2 7" xfId="19027"/>
    <cellStyle name="Normal 2 4 5 2 2 4 3" xfId="1580"/>
    <cellStyle name="Normal 2 4 5 2 2 4 3 2" xfId="5192"/>
    <cellStyle name="Normal 2 4 5 2 2 4 3 2 2" xfId="16030"/>
    <cellStyle name="Normal 2 4 5 2 2 4 3 2 2 2" xfId="34092"/>
    <cellStyle name="Normal 2 4 5 2 2 4 3 2 3" xfId="23255"/>
    <cellStyle name="Normal 2 4 5 2 2 4 3 3" xfId="8806"/>
    <cellStyle name="Normal 2 4 5 2 2 4 3 3 2" xfId="26868"/>
    <cellStyle name="Normal 2 4 5 2 2 4 3 3 2 2" xfId="55291"/>
    <cellStyle name="Normal 2 4 5 2 2 4 3 3 3" xfId="55292"/>
    <cellStyle name="Normal 2 4 5 2 2 4 3 4" xfId="12418"/>
    <cellStyle name="Normal 2 4 5 2 2 4 3 4 2" xfId="30480"/>
    <cellStyle name="Normal 2 4 5 2 2 4 3 5" xfId="19643"/>
    <cellStyle name="Normal 2 4 5 2 2 4 4" xfId="2784"/>
    <cellStyle name="Normal 2 4 5 2 2 4 4 2" xfId="6396"/>
    <cellStyle name="Normal 2 4 5 2 2 4 4 2 2" xfId="17234"/>
    <cellStyle name="Normal 2 4 5 2 2 4 4 2 2 2" xfId="35296"/>
    <cellStyle name="Normal 2 4 5 2 2 4 4 2 3" xfId="24459"/>
    <cellStyle name="Normal 2 4 5 2 2 4 4 3" xfId="10010"/>
    <cellStyle name="Normal 2 4 5 2 2 4 4 3 2" xfId="28072"/>
    <cellStyle name="Normal 2 4 5 2 2 4 4 4" xfId="13622"/>
    <cellStyle name="Normal 2 4 5 2 2 4 4 4 2" xfId="31684"/>
    <cellStyle name="Normal 2 4 5 2 2 4 4 5" xfId="20847"/>
    <cellStyle name="Normal 2 4 5 2 2 4 5" xfId="3988"/>
    <cellStyle name="Normal 2 4 5 2 2 4 5 2" xfId="14826"/>
    <cellStyle name="Normal 2 4 5 2 2 4 5 2 2" xfId="32888"/>
    <cellStyle name="Normal 2 4 5 2 2 4 5 3" xfId="22051"/>
    <cellStyle name="Normal 2 4 5 2 2 4 6" xfId="7602"/>
    <cellStyle name="Normal 2 4 5 2 2 4 6 2" xfId="25664"/>
    <cellStyle name="Normal 2 4 5 2 2 4 6 2 2" xfId="55293"/>
    <cellStyle name="Normal 2 4 5 2 2 4 6 3" xfId="55294"/>
    <cellStyle name="Normal 2 4 5 2 2 4 7" xfId="11214"/>
    <cellStyle name="Normal 2 4 5 2 2 4 7 2" xfId="29276"/>
    <cellStyle name="Normal 2 4 5 2 2 4 8" xfId="18439"/>
    <cellStyle name="Normal 2 4 5 2 2 5" xfId="684"/>
    <cellStyle name="Normal 2 4 5 2 2 5 2" xfId="1888"/>
    <cellStyle name="Normal 2 4 5 2 2 5 2 2" xfId="5500"/>
    <cellStyle name="Normal 2 4 5 2 2 5 2 2 2" xfId="16338"/>
    <cellStyle name="Normal 2 4 5 2 2 5 2 2 2 2" xfId="34400"/>
    <cellStyle name="Normal 2 4 5 2 2 5 2 2 3" xfId="23563"/>
    <cellStyle name="Normal 2 4 5 2 2 5 2 3" xfId="9114"/>
    <cellStyle name="Normal 2 4 5 2 2 5 2 3 2" xfId="27176"/>
    <cellStyle name="Normal 2 4 5 2 2 5 2 3 2 2" xfId="55295"/>
    <cellStyle name="Normal 2 4 5 2 2 5 2 3 3" xfId="55296"/>
    <cellStyle name="Normal 2 4 5 2 2 5 2 4" xfId="12726"/>
    <cellStyle name="Normal 2 4 5 2 2 5 2 4 2" xfId="30788"/>
    <cellStyle name="Normal 2 4 5 2 2 5 2 5" xfId="19951"/>
    <cellStyle name="Normal 2 4 5 2 2 5 3" xfId="3092"/>
    <cellStyle name="Normal 2 4 5 2 2 5 3 2" xfId="6704"/>
    <cellStyle name="Normal 2 4 5 2 2 5 3 2 2" xfId="17542"/>
    <cellStyle name="Normal 2 4 5 2 2 5 3 2 2 2" xfId="35604"/>
    <cellStyle name="Normal 2 4 5 2 2 5 3 2 3" xfId="24767"/>
    <cellStyle name="Normal 2 4 5 2 2 5 3 3" xfId="10318"/>
    <cellStyle name="Normal 2 4 5 2 2 5 3 3 2" xfId="28380"/>
    <cellStyle name="Normal 2 4 5 2 2 5 3 4" xfId="13930"/>
    <cellStyle name="Normal 2 4 5 2 2 5 3 4 2" xfId="31992"/>
    <cellStyle name="Normal 2 4 5 2 2 5 3 5" xfId="21155"/>
    <cellStyle name="Normal 2 4 5 2 2 5 4" xfId="4296"/>
    <cellStyle name="Normal 2 4 5 2 2 5 4 2" xfId="15134"/>
    <cellStyle name="Normal 2 4 5 2 2 5 4 2 2" xfId="33196"/>
    <cellStyle name="Normal 2 4 5 2 2 5 4 3" xfId="22359"/>
    <cellStyle name="Normal 2 4 5 2 2 5 5" xfId="7910"/>
    <cellStyle name="Normal 2 4 5 2 2 5 5 2" xfId="25972"/>
    <cellStyle name="Normal 2 4 5 2 2 5 6" xfId="11522"/>
    <cellStyle name="Normal 2 4 5 2 2 5 6 2" xfId="29584"/>
    <cellStyle name="Normal 2 4 5 2 2 5 7" xfId="18747"/>
    <cellStyle name="Normal 2 4 5 2 2 6" xfId="1300"/>
    <cellStyle name="Normal 2 4 5 2 2 6 2" xfId="4912"/>
    <cellStyle name="Normal 2 4 5 2 2 6 2 2" xfId="15750"/>
    <cellStyle name="Normal 2 4 5 2 2 6 2 2 2" xfId="33812"/>
    <cellStyle name="Normal 2 4 5 2 2 6 2 3" xfId="22975"/>
    <cellStyle name="Normal 2 4 5 2 2 6 3" xfId="8526"/>
    <cellStyle name="Normal 2 4 5 2 2 6 3 2" xfId="26588"/>
    <cellStyle name="Normal 2 4 5 2 2 6 3 2 2" xfId="55297"/>
    <cellStyle name="Normal 2 4 5 2 2 6 3 3" xfId="55298"/>
    <cellStyle name="Normal 2 4 5 2 2 6 4" xfId="12138"/>
    <cellStyle name="Normal 2 4 5 2 2 6 4 2" xfId="30200"/>
    <cellStyle name="Normal 2 4 5 2 2 6 5" xfId="19363"/>
    <cellStyle name="Normal 2 4 5 2 2 7" xfId="2504"/>
    <cellStyle name="Normal 2 4 5 2 2 7 2" xfId="6116"/>
    <cellStyle name="Normal 2 4 5 2 2 7 2 2" xfId="16954"/>
    <cellStyle name="Normal 2 4 5 2 2 7 2 2 2" xfId="35016"/>
    <cellStyle name="Normal 2 4 5 2 2 7 2 3" xfId="24179"/>
    <cellStyle name="Normal 2 4 5 2 2 7 3" xfId="9730"/>
    <cellStyle name="Normal 2 4 5 2 2 7 3 2" xfId="27792"/>
    <cellStyle name="Normal 2 4 5 2 2 7 4" xfId="13342"/>
    <cellStyle name="Normal 2 4 5 2 2 7 4 2" xfId="31404"/>
    <cellStyle name="Normal 2 4 5 2 2 7 5" xfId="20567"/>
    <cellStyle name="Normal 2 4 5 2 2 8" xfId="3708"/>
    <cellStyle name="Normal 2 4 5 2 2 8 2" xfId="14546"/>
    <cellStyle name="Normal 2 4 5 2 2 8 2 2" xfId="32608"/>
    <cellStyle name="Normal 2 4 5 2 2 8 3" xfId="21771"/>
    <cellStyle name="Normal 2 4 5 2 2 9" xfId="7322"/>
    <cellStyle name="Normal 2 4 5 2 2 9 2" xfId="25384"/>
    <cellStyle name="Normal 2 4 5 2 2 9 2 2" xfId="55299"/>
    <cellStyle name="Normal 2 4 5 2 2 9 3" xfId="55300"/>
    <cellStyle name="Normal 2 4 5 2 3" xfId="124"/>
    <cellStyle name="Normal 2 4 5 2 3 10" xfId="18187"/>
    <cellStyle name="Normal 2 4 5 2 3 2" xfId="264"/>
    <cellStyle name="Normal 2 4 5 2 3 2 2" xfId="544"/>
    <cellStyle name="Normal 2 4 5 2 3 2 2 2" xfId="1132"/>
    <cellStyle name="Normal 2 4 5 2 3 2 2 2 2" xfId="2336"/>
    <cellStyle name="Normal 2 4 5 2 3 2 2 2 2 2" xfId="5948"/>
    <cellStyle name="Normal 2 4 5 2 3 2 2 2 2 2 2" xfId="16786"/>
    <cellStyle name="Normal 2 4 5 2 3 2 2 2 2 2 2 2" xfId="34848"/>
    <cellStyle name="Normal 2 4 5 2 3 2 2 2 2 2 3" xfId="24011"/>
    <cellStyle name="Normal 2 4 5 2 3 2 2 2 2 3" xfId="9562"/>
    <cellStyle name="Normal 2 4 5 2 3 2 2 2 2 3 2" xfId="27624"/>
    <cellStyle name="Normal 2 4 5 2 3 2 2 2 2 3 2 2" xfId="55301"/>
    <cellStyle name="Normal 2 4 5 2 3 2 2 2 2 3 3" xfId="55302"/>
    <cellStyle name="Normal 2 4 5 2 3 2 2 2 2 4" xfId="13174"/>
    <cellStyle name="Normal 2 4 5 2 3 2 2 2 2 4 2" xfId="31236"/>
    <cellStyle name="Normal 2 4 5 2 3 2 2 2 2 5" xfId="20399"/>
    <cellStyle name="Normal 2 4 5 2 3 2 2 2 3" xfId="3540"/>
    <cellStyle name="Normal 2 4 5 2 3 2 2 2 3 2" xfId="7152"/>
    <cellStyle name="Normal 2 4 5 2 3 2 2 2 3 2 2" xfId="17990"/>
    <cellStyle name="Normal 2 4 5 2 3 2 2 2 3 2 2 2" xfId="36052"/>
    <cellStyle name="Normal 2 4 5 2 3 2 2 2 3 2 3" xfId="25215"/>
    <cellStyle name="Normal 2 4 5 2 3 2 2 2 3 3" xfId="10766"/>
    <cellStyle name="Normal 2 4 5 2 3 2 2 2 3 3 2" xfId="28828"/>
    <cellStyle name="Normal 2 4 5 2 3 2 2 2 3 4" xfId="14378"/>
    <cellStyle name="Normal 2 4 5 2 3 2 2 2 3 4 2" xfId="32440"/>
    <cellStyle name="Normal 2 4 5 2 3 2 2 2 3 5" xfId="21603"/>
    <cellStyle name="Normal 2 4 5 2 3 2 2 2 4" xfId="4744"/>
    <cellStyle name="Normal 2 4 5 2 3 2 2 2 4 2" xfId="15582"/>
    <cellStyle name="Normal 2 4 5 2 3 2 2 2 4 2 2" xfId="33644"/>
    <cellStyle name="Normal 2 4 5 2 3 2 2 2 4 3" xfId="22807"/>
    <cellStyle name="Normal 2 4 5 2 3 2 2 2 5" xfId="8358"/>
    <cellStyle name="Normal 2 4 5 2 3 2 2 2 5 2" xfId="26420"/>
    <cellStyle name="Normal 2 4 5 2 3 2 2 2 6" xfId="11970"/>
    <cellStyle name="Normal 2 4 5 2 3 2 2 2 6 2" xfId="30032"/>
    <cellStyle name="Normal 2 4 5 2 3 2 2 2 7" xfId="19195"/>
    <cellStyle name="Normal 2 4 5 2 3 2 2 3" xfId="1748"/>
    <cellStyle name="Normal 2 4 5 2 3 2 2 3 2" xfId="5360"/>
    <cellStyle name="Normal 2 4 5 2 3 2 2 3 2 2" xfId="16198"/>
    <cellStyle name="Normal 2 4 5 2 3 2 2 3 2 2 2" xfId="34260"/>
    <cellStyle name="Normal 2 4 5 2 3 2 2 3 2 3" xfId="23423"/>
    <cellStyle name="Normal 2 4 5 2 3 2 2 3 3" xfId="8974"/>
    <cellStyle name="Normal 2 4 5 2 3 2 2 3 3 2" xfId="27036"/>
    <cellStyle name="Normal 2 4 5 2 3 2 2 3 3 2 2" xfId="55303"/>
    <cellStyle name="Normal 2 4 5 2 3 2 2 3 3 3" xfId="55304"/>
    <cellStyle name="Normal 2 4 5 2 3 2 2 3 4" xfId="12586"/>
    <cellStyle name="Normal 2 4 5 2 3 2 2 3 4 2" xfId="30648"/>
    <cellStyle name="Normal 2 4 5 2 3 2 2 3 5" xfId="19811"/>
    <cellStyle name="Normal 2 4 5 2 3 2 2 4" xfId="2952"/>
    <cellStyle name="Normal 2 4 5 2 3 2 2 4 2" xfId="6564"/>
    <cellStyle name="Normal 2 4 5 2 3 2 2 4 2 2" xfId="17402"/>
    <cellStyle name="Normal 2 4 5 2 3 2 2 4 2 2 2" xfId="35464"/>
    <cellStyle name="Normal 2 4 5 2 3 2 2 4 2 3" xfId="24627"/>
    <cellStyle name="Normal 2 4 5 2 3 2 2 4 3" xfId="10178"/>
    <cellStyle name="Normal 2 4 5 2 3 2 2 4 3 2" xfId="28240"/>
    <cellStyle name="Normal 2 4 5 2 3 2 2 4 4" xfId="13790"/>
    <cellStyle name="Normal 2 4 5 2 3 2 2 4 4 2" xfId="31852"/>
    <cellStyle name="Normal 2 4 5 2 3 2 2 4 5" xfId="21015"/>
    <cellStyle name="Normal 2 4 5 2 3 2 2 5" xfId="4156"/>
    <cellStyle name="Normal 2 4 5 2 3 2 2 5 2" xfId="14994"/>
    <cellStyle name="Normal 2 4 5 2 3 2 2 5 2 2" xfId="33056"/>
    <cellStyle name="Normal 2 4 5 2 3 2 2 5 3" xfId="22219"/>
    <cellStyle name="Normal 2 4 5 2 3 2 2 6" xfId="7770"/>
    <cellStyle name="Normal 2 4 5 2 3 2 2 6 2" xfId="25832"/>
    <cellStyle name="Normal 2 4 5 2 3 2 2 6 2 2" xfId="55305"/>
    <cellStyle name="Normal 2 4 5 2 3 2 2 6 3" xfId="55306"/>
    <cellStyle name="Normal 2 4 5 2 3 2 2 7" xfId="11382"/>
    <cellStyle name="Normal 2 4 5 2 3 2 2 7 2" xfId="29444"/>
    <cellStyle name="Normal 2 4 5 2 3 2 2 8" xfId="18607"/>
    <cellStyle name="Normal 2 4 5 2 3 2 3" xfId="852"/>
    <cellStyle name="Normal 2 4 5 2 3 2 3 2" xfId="2056"/>
    <cellStyle name="Normal 2 4 5 2 3 2 3 2 2" xfId="5668"/>
    <cellStyle name="Normal 2 4 5 2 3 2 3 2 2 2" xfId="16506"/>
    <cellStyle name="Normal 2 4 5 2 3 2 3 2 2 2 2" xfId="34568"/>
    <cellStyle name="Normal 2 4 5 2 3 2 3 2 2 3" xfId="23731"/>
    <cellStyle name="Normal 2 4 5 2 3 2 3 2 3" xfId="9282"/>
    <cellStyle name="Normal 2 4 5 2 3 2 3 2 3 2" xfId="27344"/>
    <cellStyle name="Normal 2 4 5 2 3 2 3 2 3 2 2" xfId="55307"/>
    <cellStyle name="Normal 2 4 5 2 3 2 3 2 3 3" xfId="55308"/>
    <cellStyle name="Normal 2 4 5 2 3 2 3 2 4" xfId="12894"/>
    <cellStyle name="Normal 2 4 5 2 3 2 3 2 4 2" xfId="30956"/>
    <cellStyle name="Normal 2 4 5 2 3 2 3 2 5" xfId="20119"/>
    <cellStyle name="Normal 2 4 5 2 3 2 3 3" xfId="3260"/>
    <cellStyle name="Normal 2 4 5 2 3 2 3 3 2" xfId="6872"/>
    <cellStyle name="Normal 2 4 5 2 3 2 3 3 2 2" xfId="17710"/>
    <cellStyle name="Normal 2 4 5 2 3 2 3 3 2 2 2" xfId="35772"/>
    <cellStyle name="Normal 2 4 5 2 3 2 3 3 2 3" xfId="24935"/>
    <cellStyle name="Normal 2 4 5 2 3 2 3 3 3" xfId="10486"/>
    <cellStyle name="Normal 2 4 5 2 3 2 3 3 3 2" xfId="28548"/>
    <cellStyle name="Normal 2 4 5 2 3 2 3 3 4" xfId="14098"/>
    <cellStyle name="Normal 2 4 5 2 3 2 3 3 4 2" xfId="32160"/>
    <cellStyle name="Normal 2 4 5 2 3 2 3 3 5" xfId="21323"/>
    <cellStyle name="Normal 2 4 5 2 3 2 3 4" xfId="4464"/>
    <cellStyle name="Normal 2 4 5 2 3 2 3 4 2" xfId="15302"/>
    <cellStyle name="Normal 2 4 5 2 3 2 3 4 2 2" xfId="33364"/>
    <cellStyle name="Normal 2 4 5 2 3 2 3 4 3" xfId="22527"/>
    <cellStyle name="Normal 2 4 5 2 3 2 3 5" xfId="8078"/>
    <cellStyle name="Normal 2 4 5 2 3 2 3 5 2" xfId="26140"/>
    <cellStyle name="Normal 2 4 5 2 3 2 3 6" xfId="11690"/>
    <cellStyle name="Normal 2 4 5 2 3 2 3 6 2" xfId="29752"/>
    <cellStyle name="Normal 2 4 5 2 3 2 3 7" xfId="18915"/>
    <cellStyle name="Normal 2 4 5 2 3 2 4" xfId="1468"/>
    <cellStyle name="Normal 2 4 5 2 3 2 4 2" xfId="5080"/>
    <cellStyle name="Normal 2 4 5 2 3 2 4 2 2" xfId="15918"/>
    <cellStyle name="Normal 2 4 5 2 3 2 4 2 2 2" xfId="33980"/>
    <cellStyle name="Normal 2 4 5 2 3 2 4 2 3" xfId="23143"/>
    <cellStyle name="Normal 2 4 5 2 3 2 4 3" xfId="8694"/>
    <cellStyle name="Normal 2 4 5 2 3 2 4 3 2" xfId="26756"/>
    <cellStyle name="Normal 2 4 5 2 3 2 4 3 2 2" xfId="55309"/>
    <cellStyle name="Normal 2 4 5 2 3 2 4 3 3" xfId="55310"/>
    <cellStyle name="Normal 2 4 5 2 3 2 4 4" xfId="12306"/>
    <cellStyle name="Normal 2 4 5 2 3 2 4 4 2" xfId="30368"/>
    <cellStyle name="Normal 2 4 5 2 3 2 4 5" xfId="19531"/>
    <cellStyle name="Normal 2 4 5 2 3 2 5" xfId="2672"/>
    <cellStyle name="Normal 2 4 5 2 3 2 5 2" xfId="6284"/>
    <cellStyle name="Normal 2 4 5 2 3 2 5 2 2" xfId="17122"/>
    <cellStyle name="Normal 2 4 5 2 3 2 5 2 2 2" xfId="35184"/>
    <cellStyle name="Normal 2 4 5 2 3 2 5 2 3" xfId="24347"/>
    <cellStyle name="Normal 2 4 5 2 3 2 5 3" xfId="9898"/>
    <cellStyle name="Normal 2 4 5 2 3 2 5 3 2" xfId="27960"/>
    <cellStyle name="Normal 2 4 5 2 3 2 5 4" xfId="13510"/>
    <cellStyle name="Normal 2 4 5 2 3 2 5 4 2" xfId="31572"/>
    <cellStyle name="Normal 2 4 5 2 3 2 5 5" xfId="20735"/>
    <cellStyle name="Normal 2 4 5 2 3 2 6" xfId="3876"/>
    <cellStyle name="Normal 2 4 5 2 3 2 6 2" xfId="14714"/>
    <cellStyle name="Normal 2 4 5 2 3 2 6 2 2" xfId="32776"/>
    <cellStyle name="Normal 2 4 5 2 3 2 6 3" xfId="21939"/>
    <cellStyle name="Normal 2 4 5 2 3 2 7" xfId="7490"/>
    <cellStyle name="Normal 2 4 5 2 3 2 7 2" xfId="25552"/>
    <cellStyle name="Normal 2 4 5 2 3 2 7 2 2" xfId="55311"/>
    <cellStyle name="Normal 2 4 5 2 3 2 7 3" xfId="55312"/>
    <cellStyle name="Normal 2 4 5 2 3 2 8" xfId="11102"/>
    <cellStyle name="Normal 2 4 5 2 3 2 8 2" xfId="29164"/>
    <cellStyle name="Normal 2 4 5 2 3 2 9" xfId="18327"/>
    <cellStyle name="Normal 2 4 5 2 3 3" xfId="404"/>
    <cellStyle name="Normal 2 4 5 2 3 3 2" xfId="992"/>
    <cellStyle name="Normal 2 4 5 2 3 3 2 2" xfId="2196"/>
    <cellStyle name="Normal 2 4 5 2 3 3 2 2 2" xfId="5808"/>
    <cellStyle name="Normal 2 4 5 2 3 3 2 2 2 2" xfId="16646"/>
    <cellStyle name="Normal 2 4 5 2 3 3 2 2 2 2 2" xfId="34708"/>
    <cellStyle name="Normal 2 4 5 2 3 3 2 2 2 3" xfId="23871"/>
    <cellStyle name="Normal 2 4 5 2 3 3 2 2 3" xfId="9422"/>
    <cellStyle name="Normal 2 4 5 2 3 3 2 2 3 2" xfId="27484"/>
    <cellStyle name="Normal 2 4 5 2 3 3 2 2 3 2 2" xfId="55313"/>
    <cellStyle name="Normal 2 4 5 2 3 3 2 2 3 3" xfId="55314"/>
    <cellStyle name="Normal 2 4 5 2 3 3 2 2 4" xfId="13034"/>
    <cellStyle name="Normal 2 4 5 2 3 3 2 2 4 2" xfId="31096"/>
    <cellStyle name="Normal 2 4 5 2 3 3 2 2 5" xfId="20259"/>
    <cellStyle name="Normal 2 4 5 2 3 3 2 3" xfId="3400"/>
    <cellStyle name="Normal 2 4 5 2 3 3 2 3 2" xfId="7012"/>
    <cellStyle name="Normal 2 4 5 2 3 3 2 3 2 2" xfId="17850"/>
    <cellStyle name="Normal 2 4 5 2 3 3 2 3 2 2 2" xfId="35912"/>
    <cellStyle name="Normal 2 4 5 2 3 3 2 3 2 3" xfId="25075"/>
    <cellStyle name="Normal 2 4 5 2 3 3 2 3 3" xfId="10626"/>
    <cellStyle name="Normal 2 4 5 2 3 3 2 3 3 2" xfId="28688"/>
    <cellStyle name="Normal 2 4 5 2 3 3 2 3 4" xfId="14238"/>
    <cellStyle name="Normal 2 4 5 2 3 3 2 3 4 2" xfId="32300"/>
    <cellStyle name="Normal 2 4 5 2 3 3 2 3 5" xfId="21463"/>
    <cellStyle name="Normal 2 4 5 2 3 3 2 4" xfId="4604"/>
    <cellStyle name="Normal 2 4 5 2 3 3 2 4 2" xfId="15442"/>
    <cellStyle name="Normal 2 4 5 2 3 3 2 4 2 2" xfId="33504"/>
    <cellStyle name="Normal 2 4 5 2 3 3 2 4 3" xfId="22667"/>
    <cellStyle name="Normal 2 4 5 2 3 3 2 5" xfId="8218"/>
    <cellStyle name="Normal 2 4 5 2 3 3 2 5 2" xfId="26280"/>
    <cellStyle name="Normal 2 4 5 2 3 3 2 6" xfId="11830"/>
    <cellStyle name="Normal 2 4 5 2 3 3 2 6 2" xfId="29892"/>
    <cellStyle name="Normal 2 4 5 2 3 3 2 7" xfId="19055"/>
    <cellStyle name="Normal 2 4 5 2 3 3 3" xfId="1608"/>
    <cellStyle name="Normal 2 4 5 2 3 3 3 2" xfId="5220"/>
    <cellStyle name="Normal 2 4 5 2 3 3 3 2 2" xfId="16058"/>
    <cellStyle name="Normal 2 4 5 2 3 3 3 2 2 2" xfId="34120"/>
    <cellStyle name="Normal 2 4 5 2 3 3 3 2 3" xfId="23283"/>
    <cellStyle name="Normal 2 4 5 2 3 3 3 3" xfId="8834"/>
    <cellStyle name="Normal 2 4 5 2 3 3 3 3 2" xfId="26896"/>
    <cellStyle name="Normal 2 4 5 2 3 3 3 3 2 2" xfId="55315"/>
    <cellStyle name="Normal 2 4 5 2 3 3 3 3 3" xfId="55316"/>
    <cellStyle name="Normal 2 4 5 2 3 3 3 4" xfId="12446"/>
    <cellStyle name="Normal 2 4 5 2 3 3 3 4 2" xfId="30508"/>
    <cellStyle name="Normal 2 4 5 2 3 3 3 5" xfId="19671"/>
    <cellStyle name="Normal 2 4 5 2 3 3 4" xfId="2812"/>
    <cellStyle name="Normal 2 4 5 2 3 3 4 2" xfId="6424"/>
    <cellStyle name="Normal 2 4 5 2 3 3 4 2 2" xfId="17262"/>
    <cellStyle name="Normal 2 4 5 2 3 3 4 2 2 2" xfId="35324"/>
    <cellStyle name="Normal 2 4 5 2 3 3 4 2 3" xfId="24487"/>
    <cellStyle name="Normal 2 4 5 2 3 3 4 3" xfId="10038"/>
    <cellStyle name="Normal 2 4 5 2 3 3 4 3 2" xfId="28100"/>
    <cellStyle name="Normal 2 4 5 2 3 3 4 4" xfId="13650"/>
    <cellStyle name="Normal 2 4 5 2 3 3 4 4 2" xfId="31712"/>
    <cellStyle name="Normal 2 4 5 2 3 3 4 5" xfId="20875"/>
    <cellStyle name="Normal 2 4 5 2 3 3 5" xfId="4016"/>
    <cellStyle name="Normal 2 4 5 2 3 3 5 2" xfId="14854"/>
    <cellStyle name="Normal 2 4 5 2 3 3 5 2 2" xfId="32916"/>
    <cellStyle name="Normal 2 4 5 2 3 3 5 3" xfId="22079"/>
    <cellStyle name="Normal 2 4 5 2 3 3 6" xfId="7630"/>
    <cellStyle name="Normal 2 4 5 2 3 3 6 2" xfId="25692"/>
    <cellStyle name="Normal 2 4 5 2 3 3 6 2 2" xfId="55317"/>
    <cellStyle name="Normal 2 4 5 2 3 3 6 3" xfId="55318"/>
    <cellStyle name="Normal 2 4 5 2 3 3 7" xfId="11242"/>
    <cellStyle name="Normal 2 4 5 2 3 3 7 2" xfId="29304"/>
    <cellStyle name="Normal 2 4 5 2 3 3 8" xfId="18467"/>
    <cellStyle name="Normal 2 4 5 2 3 4" xfId="712"/>
    <cellStyle name="Normal 2 4 5 2 3 4 2" xfId="1916"/>
    <cellStyle name="Normal 2 4 5 2 3 4 2 2" xfId="5528"/>
    <cellStyle name="Normal 2 4 5 2 3 4 2 2 2" xfId="16366"/>
    <cellStyle name="Normal 2 4 5 2 3 4 2 2 2 2" xfId="34428"/>
    <cellStyle name="Normal 2 4 5 2 3 4 2 2 3" xfId="23591"/>
    <cellStyle name="Normal 2 4 5 2 3 4 2 3" xfId="9142"/>
    <cellStyle name="Normal 2 4 5 2 3 4 2 3 2" xfId="27204"/>
    <cellStyle name="Normal 2 4 5 2 3 4 2 3 2 2" xfId="55319"/>
    <cellStyle name="Normal 2 4 5 2 3 4 2 3 3" xfId="55320"/>
    <cellStyle name="Normal 2 4 5 2 3 4 2 4" xfId="12754"/>
    <cellStyle name="Normal 2 4 5 2 3 4 2 4 2" xfId="30816"/>
    <cellStyle name="Normal 2 4 5 2 3 4 2 5" xfId="19979"/>
    <cellStyle name="Normal 2 4 5 2 3 4 3" xfId="3120"/>
    <cellStyle name="Normal 2 4 5 2 3 4 3 2" xfId="6732"/>
    <cellStyle name="Normal 2 4 5 2 3 4 3 2 2" xfId="17570"/>
    <cellStyle name="Normal 2 4 5 2 3 4 3 2 2 2" xfId="35632"/>
    <cellStyle name="Normal 2 4 5 2 3 4 3 2 3" xfId="24795"/>
    <cellStyle name="Normal 2 4 5 2 3 4 3 3" xfId="10346"/>
    <cellStyle name="Normal 2 4 5 2 3 4 3 3 2" xfId="28408"/>
    <cellStyle name="Normal 2 4 5 2 3 4 3 4" xfId="13958"/>
    <cellStyle name="Normal 2 4 5 2 3 4 3 4 2" xfId="32020"/>
    <cellStyle name="Normal 2 4 5 2 3 4 3 5" xfId="21183"/>
    <cellStyle name="Normal 2 4 5 2 3 4 4" xfId="4324"/>
    <cellStyle name="Normal 2 4 5 2 3 4 4 2" xfId="15162"/>
    <cellStyle name="Normal 2 4 5 2 3 4 4 2 2" xfId="33224"/>
    <cellStyle name="Normal 2 4 5 2 3 4 4 3" xfId="22387"/>
    <cellStyle name="Normal 2 4 5 2 3 4 5" xfId="7938"/>
    <cellStyle name="Normal 2 4 5 2 3 4 5 2" xfId="26000"/>
    <cellStyle name="Normal 2 4 5 2 3 4 6" xfId="11550"/>
    <cellStyle name="Normal 2 4 5 2 3 4 6 2" xfId="29612"/>
    <cellStyle name="Normal 2 4 5 2 3 4 7" xfId="18775"/>
    <cellStyle name="Normal 2 4 5 2 3 5" xfId="1328"/>
    <cellStyle name="Normal 2 4 5 2 3 5 2" xfId="4940"/>
    <cellStyle name="Normal 2 4 5 2 3 5 2 2" xfId="15778"/>
    <cellStyle name="Normal 2 4 5 2 3 5 2 2 2" xfId="33840"/>
    <cellStyle name="Normal 2 4 5 2 3 5 2 3" xfId="23003"/>
    <cellStyle name="Normal 2 4 5 2 3 5 3" xfId="8554"/>
    <cellStyle name="Normal 2 4 5 2 3 5 3 2" xfId="26616"/>
    <cellStyle name="Normal 2 4 5 2 3 5 3 2 2" xfId="55321"/>
    <cellStyle name="Normal 2 4 5 2 3 5 3 3" xfId="55322"/>
    <cellStyle name="Normal 2 4 5 2 3 5 4" xfId="12166"/>
    <cellStyle name="Normal 2 4 5 2 3 5 4 2" xfId="30228"/>
    <cellStyle name="Normal 2 4 5 2 3 5 5" xfId="19391"/>
    <cellStyle name="Normal 2 4 5 2 3 6" xfId="2532"/>
    <cellStyle name="Normal 2 4 5 2 3 6 2" xfId="6144"/>
    <cellStyle name="Normal 2 4 5 2 3 6 2 2" xfId="16982"/>
    <cellStyle name="Normal 2 4 5 2 3 6 2 2 2" xfId="35044"/>
    <cellStyle name="Normal 2 4 5 2 3 6 2 3" xfId="24207"/>
    <cellStyle name="Normal 2 4 5 2 3 6 3" xfId="9758"/>
    <cellStyle name="Normal 2 4 5 2 3 6 3 2" xfId="27820"/>
    <cellStyle name="Normal 2 4 5 2 3 6 4" xfId="13370"/>
    <cellStyle name="Normal 2 4 5 2 3 6 4 2" xfId="31432"/>
    <cellStyle name="Normal 2 4 5 2 3 6 5" xfId="20595"/>
    <cellStyle name="Normal 2 4 5 2 3 7" xfId="3736"/>
    <cellStyle name="Normal 2 4 5 2 3 7 2" xfId="14574"/>
    <cellStyle name="Normal 2 4 5 2 3 7 2 2" xfId="32636"/>
    <cellStyle name="Normal 2 4 5 2 3 7 3" xfId="21799"/>
    <cellStyle name="Normal 2 4 5 2 3 8" xfId="7350"/>
    <cellStyle name="Normal 2 4 5 2 3 8 2" xfId="25412"/>
    <cellStyle name="Normal 2 4 5 2 3 8 2 2" xfId="55323"/>
    <cellStyle name="Normal 2 4 5 2 3 8 3" xfId="55324"/>
    <cellStyle name="Normal 2 4 5 2 3 9" xfId="10962"/>
    <cellStyle name="Normal 2 4 5 2 3 9 2" xfId="29024"/>
    <cellStyle name="Normal 2 4 5 2 4" xfId="180"/>
    <cellStyle name="Normal 2 4 5 2 4 10" xfId="18243"/>
    <cellStyle name="Normal 2 4 5 2 4 2" xfId="320"/>
    <cellStyle name="Normal 2 4 5 2 4 2 2" xfId="600"/>
    <cellStyle name="Normal 2 4 5 2 4 2 2 2" xfId="1188"/>
    <cellStyle name="Normal 2 4 5 2 4 2 2 2 2" xfId="2392"/>
    <cellStyle name="Normal 2 4 5 2 4 2 2 2 2 2" xfId="6004"/>
    <cellStyle name="Normal 2 4 5 2 4 2 2 2 2 2 2" xfId="16842"/>
    <cellStyle name="Normal 2 4 5 2 4 2 2 2 2 2 2 2" xfId="34904"/>
    <cellStyle name="Normal 2 4 5 2 4 2 2 2 2 2 3" xfId="24067"/>
    <cellStyle name="Normal 2 4 5 2 4 2 2 2 2 3" xfId="9618"/>
    <cellStyle name="Normal 2 4 5 2 4 2 2 2 2 3 2" xfId="27680"/>
    <cellStyle name="Normal 2 4 5 2 4 2 2 2 2 4" xfId="13230"/>
    <cellStyle name="Normal 2 4 5 2 4 2 2 2 2 4 2" xfId="31292"/>
    <cellStyle name="Normal 2 4 5 2 4 2 2 2 2 5" xfId="20455"/>
    <cellStyle name="Normal 2 4 5 2 4 2 2 2 3" xfId="3596"/>
    <cellStyle name="Normal 2 4 5 2 4 2 2 2 3 2" xfId="7208"/>
    <cellStyle name="Normal 2 4 5 2 4 2 2 2 3 2 2" xfId="18046"/>
    <cellStyle name="Normal 2 4 5 2 4 2 2 2 3 2 2 2" xfId="36108"/>
    <cellStyle name="Normal 2 4 5 2 4 2 2 2 3 2 3" xfId="25271"/>
    <cellStyle name="Normal 2 4 5 2 4 2 2 2 3 3" xfId="10822"/>
    <cellStyle name="Normal 2 4 5 2 4 2 2 2 3 3 2" xfId="28884"/>
    <cellStyle name="Normal 2 4 5 2 4 2 2 2 3 4" xfId="14434"/>
    <cellStyle name="Normal 2 4 5 2 4 2 2 2 3 4 2" xfId="32496"/>
    <cellStyle name="Normal 2 4 5 2 4 2 2 2 3 5" xfId="21659"/>
    <cellStyle name="Normal 2 4 5 2 4 2 2 2 4" xfId="4800"/>
    <cellStyle name="Normal 2 4 5 2 4 2 2 2 4 2" xfId="15638"/>
    <cellStyle name="Normal 2 4 5 2 4 2 2 2 4 2 2" xfId="33700"/>
    <cellStyle name="Normal 2 4 5 2 4 2 2 2 4 3" xfId="22863"/>
    <cellStyle name="Normal 2 4 5 2 4 2 2 2 5" xfId="8414"/>
    <cellStyle name="Normal 2 4 5 2 4 2 2 2 5 2" xfId="26476"/>
    <cellStyle name="Normal 2 4 5 2 4 2 2 2 6" xfId="12026"/>
    <cellStyle name="Normal 2 4 5 2 4 2 2 2 6 2" xfId="30088"/>
    <cellStyle name="Normal 2 4 5 2 4 2 2 2 7" xfId="19251"/>
    <cellStyle name="Normal 2 4 5 2 4 2 2 3" xfId="1804"/>
    <cellStyle name="Normal 2 4 5 2 4 2 2 3 2" xfId="5416"/>
    <cellStyle name="Normal 2 4 5 2 4 2 2 3 2 2" xfId="16254"/>
    <cellStyle name="Normal 2 4 5 2 4 2 2 3 2 2 2" xfId="34316"/>
    <cellStyle name="Normal 2 4 5 2 4 2 2 3 2 3" xfId="23479"/>
    <cellStyle name="Normal 2 4 5 2 4 2 2 3 3" xfId="9030"/>
    <cellStyle name="Normal 2 4 5 2 4 2 2 3 3 2" xfId="27092"/>
    <cellStyle name="Normal 2 4 5 2 4 2 2 3 4" xfId="12642"/>
    <cellStyle name="Normal 2 4 5 2 4 2 2 3 4 2" xfId="30704"/>
    <cellStyle name="Normal 2 4 5 2 4 2 2 3 5" xfId="19867"/>
    <cellStyle name="Normal 2 4 5 2 4 2 2 4" xfId="3008"/>
    <cellStyle name="Normal 2 4 5 2 4 2 2 4 2" xfId="6620"/>
    <cellStyle name="Normal 2 4 5 2 4 2 2 4 2 2" xfId="17458"/>
    <cellStyle name="Normal 2 4 5 2 4 2 2 4 2 2 2" xfId="35520"/>
    <cellStyle name="Normal 2 4 5 2 4 2 2 4 2 3" xfId="24683"/>
    <cellStyle name="Normal 2 4 5 2 4 2 2 4 3" xfId="10234"/>
    <cellStyle name="Normal 2 4 5 2 4 2 2 4 3 2" xfId="28296"/>
    <cellStyle name="Normal 2 4 5 2 4 2 2 4 4" xfId="13846"/>
    <cellStyle name="Normal 2 4 5 2 4 2 2 4 4 2" xfId="31908"/>
    <cellStyle name="Normal 2 4 5 2 4 2 2 4 5" xfId="21071"/>
    <cellStyle name="Normal 2 4 5 2 4 2 2 5" xfId="4212"/>
    <cellStyle name="Normal 2 4 5 2 4 2 2 5 2" xfId="15050"/>
    <cellStyle name="Normal 2 4 5 2 4 2 2 5 2 2" xfId="33112"/>
    <cellStyle name="Normal 2 4 5 2 4 2 2 5 3" xfId="22275"/>
    <cellStyle name="Normal 2 4 5 2 4 2 2 6" xfId="7826"/>
    <cellStyle name="Normal 2 4 5 2 4 2 2 6 2" xfId="25888"/>
    <cellStyle name="Normal 2 4 5 2 4 2 2 7" xfId="11438"/>
    <cellStyle name="Normal 2 4 5 2 4 2 2 7 2" xfId="29500"/>
    <cellStyle name="Normal 2 4 5 2 4 2 2 8" xfId="18663"/>
    <cellStyle name="Normal 2 4 5 2 4 2 3" xfId="908"/>
    <cellStyle name="Normal 2 4 5 2 4 2 3 2" xfId="2112"/>
    <cellStyle name="Normal 2 4 5 2 4 2 3 2 2" xfId="5724"/>
    <cellStyle name="Normal 2 4 5 2 4 2 3 2 2 2" xfId="16562"/>
    <cellStyle name="Normal 2 4 5 2 4 2 3 2 2 2 2" xfId="34624"/>
    <cellStyle name="Normal 2 4 5 2 4 2 3 2 2 3" xfId="23787"/>
    <cellStyle name="Normal 2 4 5 2 4 2 3 2 3" xfId="9338"/>
    <cellStyle name="Normal 2 4 5 2 4 2 3 2 3 2" xfId="27400"/>
    <cellStyle name="Normal 2 4 5 2 4 2 3 2 4" xfId="12950"/>
    <cellStyle name="Normal 2 4 5 2 4 2 3 2 4 2" xfId="31012"/>
    <cellStyle name="Normal 2 4 5 2 4 2 3 2 5" xfId="20175"/>
    <cellStyle name="Normal 2 4 5 2 4 2 3 3" xfId="3316"/>
    <cellStyle name="Normal 2 4 5 2 4 2 3 3 2" xfId="6928"/>
    <cellStyle name="Normal 2 4 5 2 4 2 3 3 2 2" xfId="17766"/>
    <cellStyle name="Normal 2 4 5 2 4 2 3 3 2 2 2" xfId="35828"/>
    <cellStyle name="Normal 2 4 5 2 4 2 3 3 2 3" xfId="24991"/>
    <cellStyle name="Normal 2 4 5 2 4 2 3 3 3" xfId="10542"/>
    <cellStyle name="Normal 2 4 5 2 4 2 3 3 3 2" xfId="28604"/>
    <cellStyle name="Normal 2 4 5 2 4 2 3 3 4" xfId="14154"/>
    <cellStyle name="Normal 2 4 5 2 4 2 3 3 4 2" xfId="32216"/>
    <cellStyle name="Normal 2 4 5 2 4 2 3 3 5" xfId="21379"/>
    <cellStyle name="Normal 2 4 5 2 4 2 3 4" xfId="4520"/>
    <cellStyle name="Normal 2 4 5 2 4 2 3 4 2" xfId="15358"/>
    <cellStyle name="Normal 2 4 5 2 4 2 3 4 2 2" xfId="33420"/>
    <cellStyle name="Normal 2 4 5 2 4 2 3 4 3" xfId="22583"/>
    <cellStyle name="Normal 2 4 5 2 4 2 3 5" xfId="8134"/>
    <cellStyle name="Normal 2 4 5 2 4 2 3 5 2" xfId="26196"/>
    <cellStyle name="Normal 2 4 5 2 4 2 3 6" xfId="11746"/>
    <cellStyle name="Normal 2 4 5 2 4 2 3 6 2" xfId="29808"/>
    <cellStyle name="Normal 2 4 5 2 4 2 3 7" xfId="18971"/>
    <cellStyle name="Normal 2 4 5 2 4 2 4" xfId="1524"/>
    <cellStyle name="Normal 2 4 5 2 4 2 4 2" xfId="5136"/>
    <cellStyle name="Normal 2 4 5 2 4 2 4 2 2" xfId="15974"/>
    <cellStyle name="Normal 2 4 5 2 4 2 4 2 2 2" xfId="34036"/>
    <cellStyle name="Normal 2 4 5 2 4 2 4 2 3" xfId="23199"/>
    <cellStyle name="Normal 2 4 5 2 4 2 4 3" xfId="8750"/>
    <cellStyle name="Normal 2 4 5 2 4 2 4 3 2" xfId="26812"/>
    <cellStyle name="Normal 2 4 5 2 4 2 4 4" xfId="12362"/>
    <cellStyle name="Normal 2 4 5 2 4 2 4 4 2" xfId="30424"/>
    <cellStyle name="Normal 2 4 5 2 4 2 4 5" xfId="19587"/>
    <cellStyle name="Normal 2 4 5 2 4 2 5" xfId="2728"/>
    <cellStyle name="Normal 2 4 5 2 4 2 5 2" xfId="6340"/>
    <cellStyle name="Normal 2 4 5 2 4 2 5 2 2" xfId="17178"/>
    <cellStyle name="Normal 2 4 5 2 4 2 5 2 2 2" xfId="35240"/>
    <cellStyle name="Normal 2 4 5 2 4 2 5 2 3" xfId="24403"/>
    <cellStyle name="Normal 2 4 5 2 4 2 5 3" xfId="9954"/>
    <cellStyle name="Normal 2 4 5 2 4 2 5 3 2" xfId="28016"/>
    <cellStyle name="Normal 2 4 5 2 4 2 5 4" xfId="13566"/>
    <cellStyle name="Normal 2 4 5 2 4 2 5 4 2" xfId="31628"/>
    <cellStyle name="Normal 2 4 5 2 4 2 5 5" xfId="20791"/>
    <cellStyle name="Normal 2 4 5 2 4 2 6" xfId="3932"/>
    <cellStyle name="Normal 2 4 5 2 4 2 6 2" xfId="14770"/>
    <cellStyle name="Normal 2 4 5 2 4 2 6 2 2" xfId="32832"/>
    <cellStyle name="Normal 2 4 5 2 4 2 6 3" xfId="21995"/>
    <cellStyle name="Normal 2 4 5 2 4 2 7" xfId="7546"/>
    <cellStyle name="Normal 2 4 5 2 4 2 7 2" xfId="25608"/>
    <cellStyle name="Normal 2 4 5 2 4 2 8" xfId="11158"/>
    <cellStyle name="Normal 2 4 5 2 4 2 8 2" xfId="29220"/>
    <cellStyle name="Normal 2 4 5 2 4 2 9" xfId="18383"/>
    <cellStyle name="Normal 2 4 5 2 4 3" xfId="460"/>
    <cellStyle name="Normal 2 4 5 2 4 3 2" xfId="1048"/>
    <cellStyle name="Normal 2 4 5 2 4 3 2 2" xfId="2252"/>
    <cellStyle name="Normal 2 4 5 2 4 3 2 2 2" xfId="5864"/>
    <cellStyle name="Normal 2 4 5 2 4 3 2 2 2 2" xfId="16702"/>
    <cellStyle name="Normal 2 4 5 2 4 3 2 2 2 2 2" xfId="34764"/>
    <cellStyle name="Normal 2 4 5 2 4 3 2 2 2 3" xfId="23927"/>
    <cellStyle name="Normal 2 4 5 2 4 3 2 2 3" xfId="9478"/>
    <cellStyle name="Normal 2 4 5 2 4 3 2 2 3 2" xfId="27540"/>
    <cellStyle name="Normal 2 4 5 2 4 3 2 2 4" xfId="13090"/>
    <cellStyle name="Normal 2 4 5 2 4 3 2 2 4 2" xfId="31152"/>
    <cellStyle name="Normal 2 4 5 2 4 3 2 2 5" xfId="20315"/>
    <cellStyle name="Normal 2 4 5 2 4 3 2 3" xfId="3456"/>
    <cellStyle name="Normal 2 4 5 2 4 3 2 3 2" xfId="7068"/>
    <cellStyle name="Normal 2 4 5 2 4 3 2 3 2 2" xfId="17906"/>
    <cellStyle name="Normal 2 4 5 2 4 3 2 3 2 2 2" xfId="35968"/>
    <cellStyle name="Normal 2 4 5 2 4 3 2 3 2 3" xfId="25131"/>
    <cellStyle name="Normal 2 4 5 2 4 3 2 3 3" xfId="10682"/>
    <cellStyle name="Normal 2 4 5 2 4 3 2 3 3 2" xfId="28744"/>
    <cellStyle name="Normal 2 4 5 2 4 3 2 3 4" xfId="14294"/>
    <cellStyle name="Normal 2 4 5 2 4 3 2 3 4 2" xfId="32356"/>
    <cellStyle name="Normal 2 4 5 2 4 3 2 3 5" xfId="21519"/>
    <cellStyle name="Normal 2 4 5 2 4 3 2 4" xfId="4660"/>
    <cellStyle name="Normal 2 4 5 2 4 3 2 4 2" xfId="15498"/>
    <cellStyle name="Normal 2 4 5 2 4 3 2 4 2 2" xfId="33560"/>
    <cellStyle name="Normal 2 4 5 2 4 3 2 4 3" xfId="22723"/>
    <cellStyle name="Normal 2 4 5 2 4 3 2 5" xfId="8274"/>
    <cellStyle name="Normal 2 4 5 2 4 3 2 5 2" xfId="26336"/>
    <cellStyle name="Normal 2 4 5 2 4 3 2 6" xfId="11886"/>
    <cellStyle name="Normal 2 4 5 2 4 3 2 6 2" xfId="29948"/>
    <cellStyle name="Normal 2 4 5 2 4 3 2 7" xfId="19111"/>
    <cellStyle name="Normal 2 4 5 2 4 3 3" xfId="1664"/>
    <cellStyle name="Normal 2 4 5 2 4 3 3 2" xfId="5276"/>
    <cellStyle name="Normal 2 4 5 2 4 3 3 2 2" xfId="16114"/>
    <cellStyle name="Normal 2 4 5 2 4 3 3 2 2 2" xfId="34176"/>
    <cellStyle name="Normal 2 4 5 2 4 3 3 2 3" xfId="23339"/>
    <cellStyle name="Normal 2 4 5 2 4 3 3 3" xfId="8890"/>
    <cellStyle name="Normal 2 4 5 2 4 3 3 3 2" xfId="26952"/>
    <cellStyle name="Normal 2 4 5 2 4 3 3 4" xfId="12502"/>
    <cellStyle name="Normal 2 4 5 2 4 3 3 4 2" xfId="30564"/>
    <cellStyle name="Normal 2 4 5 2 4 3 3 5" xfId="19727"/>
    <cellStyle name="Normal 2 4 5 2 4 3 4" xfId="2868"/>
    <cellStyle name="Normal 2 4 5 2 4 3 4 2" xfId="6480"/>
    <cellStyle name="Normal 2 4 5 2 4 3 4 2 2" xfId="17318"/>
    <cellStyle name="Normal 2 4 5 2 4 3 4 2 2 2" xfId="35380"/>
    <cellStyle name="Normal 2 4 5 2 4 3 4 2 3" xfId="24543"/>
    <cellStyle name="Normal 2 4 5 2 4 3 4 3" xfId="10094"/>
    <cellStyle name="Normal 2 4 5 2 4 3 4 3 2" xfId="28156"/>
    <cellStyle name="Normal 2 4 5 2 4 3 4 4" xfId="13706"/>
    <cellStyle name="Normal 2 4 5 2 4 3 4 4 2" xfId="31768"/>
    <cellStyle name="Normal 2 4 5 2 4 3 4 5" xfId="20931"/>
    <cellStyle name="Normal 2 4 5 2 4 3 5" xfId="4072"/>
    <cellStyle name="Normal 2 4 5 2 4 3 5 2" xfId="14910"/>
    <cellStyle name="Normal 2 4 5 2 4 3 5 2 2" xfId="32972"/>
    <cellStyle name="Normal 2 4 5 2 4 3 5 3" xfId="22135"/>
    <cellStyle name="Normal 2 4 5 2 4 3 6" xfId="7686"/>
    <cellStyle name="Normal 2 4 5 2 4 3 6 2" xfId="25748"/>
    <cellStyle name="Normal 2 4 5 2 4 3 7" xfId="11298"/>
    <cellStyle name="Normal 2 4 5 2 4 3 7 2" xfId="29360"/>
    <cellStyle name="Normal 2 4 5 2 4 3 8" xfId="18523"/>
    <cellStyle name="Normal 2 4 5 2 4 4" xfId="768"/>
    <cellStyle name="Normal 2 4 5 2 4 4 2" xfId="1972"/>
    <cellStyle name="Normal 2 4 5 2 4 4 2 2" xfId="5584"/>
    <cellStyle name="Normal 2 4 5 2 4 4 2 2 2" xfId="16422"/>
    <cellStyle name="Normal 2 4 5 2 4 4 2 2 2 2" xfId="34484"/>
    <cellStyle name="Normal 2 4 5 2 4 4 2 2 3" xfId="23647"/>
    <cellStyle name="Normal 2 4 5 2 4 4 2 3" xfId="9198"/>
    <cellStyle name="Normal 2 4 5 2 4 4 2 3 2" xfId="27260"/>
    <cellStyle name="Normal 2 4 5 2 4 4 2 4" xfId="12810"/>
    <cellStyle name="Normal 2 4 5 2 4 4 2 4 2" xfId="30872"/>
    <cellStyle name="Normal 2 4 5 2 4 4 2 5" xfId="20035"/>
    <cellStyle name="Normal 2 4 5 2 4 4 3" xfId="3176"/>
    <cellStyle name="Normal 2 4 5 2 4 4 3 2" xfId="6788"/>
    <cellStyle name="Normal 2 4 5 2 4 4 3 2 2" xfId="17626"/>
    <cellStyle name="Normal 2 4 5 2 4 4 3 2 2 2" xfId="35688"/>
    <cellStyle name="Normal 2 4 5 2 4 4 3 2 3" xfId="24851"/>
    <cellStyle name="Normal 2 4 5 2 4 4 3 3" xfId="10402"/>
    <cellStyle name="Normal 2 4 5 2 4 4 3 3 2" xfId="28464"/>
    <cellStyle name="Normal 2 4 5 2 4 4 3 4" xfId="14014"/>
    <cellStyle name="Normal 2 4 5 2 4 4 3 4 2" xfId="32076"/>
    <cellStyle name="Normal 2 4 5 2 4 4 3 5" xfId="21239"/>
    <cellStyle name="Normal 2 4 5 2 4 4 4" xfId="4380"/>
    <cellStyle name="Normal 2 4 5 2 4 4 4 2" xfId="15218"/>
    <cellStyle name="Normal 2 4 5 2 4 4 4 2 2" xfId="33280"/>
    <cellStyle name="Normal 2 4 5 2 4 4 4 3" xfId="22443"/>
    <cellStyle name="Normal 2 4 5 2 4 4 5" xfId="7994"/>
    <cellStyle name="Normal 2 4 5 2 4 4 5 2" xfId="26056"/>
    <cellStyle name="Normal 2 4 5 2 4 4 6" xfId="11606"/>
    <cellStyle name="Normal 2 4 5 2 4 4 6 2" xfId="29668"/>
    <cellStyle name="Normal 2 4 5 2 4 4 7" xfId="18831"/>
    <cellStyle name="Normal 2 4 5 2 4 5" xfId="1384"/>
    <cellStyle name="Normal 2 4 5 2 4 5 2" xfId="4996"/>
    <cellStyle name="Normal 2 4 5 2 4 5 2 2" xfId="15834"/>
    <cellStyle name="Normal 2 4 5 2 4 5 2 2 2" xfId="33896"/>
    <cellStyle name="Normal 2 4 5 2 4 5 2 3" xfId="23059"/>
    <cellStyle name="Normal 2 4 5 2 4 5 3" xfId="8610"/>
    <cellStyle name="Normal 2 4 5 2 4 5 3 2" xfId="26672"/>
    <cellStyle name="Normal 2 4 5 2 4 5 4" xfId="12222"/>
    <cellStyle name="Normal 2 4 5 2 4 5 4 2" xfId="30284"/>
    <cellStyle name="Normal 2 4 5 2 4 5 5" xfId="19447"/>
    <cellStyle name="Normal 2 4 5 2 4 6" xfId="2588"/>
    <cellStyle name="Normal 2 4 5 2 4 6 2" xfId="6200"/>
    <cellStyle name="Normal 2 4 5 2 4 6 2 2" xfId="17038"/>
    <cellStyle name="Normal 2 4 5 2 4 6 2 2 2" xfId="35100"/>
    <cellStyle name="Normal 2 4 5 2 4 6 2 3" xfId="24263"/>
    <cellStyle name="Normal 2 4 5 2 4 6 3" xfId="9814"/>
    <cellStyle name="Normal 2 4 5 2 4 6 3 2" xfId="27876"/>
    <cellStyle name="Normal 2 4 5 2 4 6 4" xfId="13426"/>
    <cellStyle name="Normal 2 4 5 2 4 6 4 2" xfId="31488"/>
    <cellStyle name="Normal 2 4 5 2 4 6 5" xfId="20651"/>
    <cellStyle name="Normal 2 4 5 2 4 7" xfId="3792"/>
    <cellStyle name="Normal 2 4 5 2 4 7 2" xfId="14630"/>
    <cellStyle name="Normal 2 4 5 2 4 7 2 2" xfId="32692"/>
    <cellStyle name="Normal 2 4 5 2 4 7 3" xfId="21855"/>
    <cellStyle name="Normal 2 4 5 2 4 8" xfId="7406"/>
    <cellStyle name="Normal 2 4 5 2 4 8 2" xfId="25468"/>
    <cellStyle name="Normal 2 4 5 2 4 9" xfId="11018"/>
    <cellStyle name="Normal 2 4 5 2 4 9 2" xfId="29080"/>
    <cellStyle name="Normal 2 4 5 2 5" xfId="208"/>
    <cellStyle name="Normal 2 4 5 2 5 2" xfId="488"/>
    <cellStyle name="Normal 2 4 5 2 5 2 2" xfId="1076"/>
    <cellStyle name="Normal 2 4 5 2 5 2 2 2" xfId="2280"/>
    <cellStyle name="Normal 2 4 5 2 5 2 2 2 2" xfId="5892"/>
    <cellStyle name="Normal 2 4 5 2 5 2 2 2 2 2" xfId="16730"/>
    <cellStyle name="Normal 2 4 5 2 5 2 2 2 2 2 2" xfId="34792"/>
    <cellStyle name="Normal 2 4 5 2 5 2 2 2 2 3" xfId="23955"/>
    <cellStyle name="Normal 2 4 5 2 5 2 2 2 3" xfId="9506"/>
    <cellStyle name="Normal 2 4 5 2 5 2 2 2 3 2" xfId="27568"/>
    <cellStyle name="Normal 2 4 5 2 5 2 2 2 4" xfId="13118"/>
    <cellStyle name="Normal 2 4 5 2 5 2 2 2 4 2" xfId="31180"/>
    <cellStyle name="Normal 2 4 5 2 5 2 2 2 5" xfId="20343"/>
    <cellStyle name="Normal 2 4 5 2 5 2 2 3" xfId="3484"/>
    <cellStyle name="Normal 2 4 5 2 5 2 2 3 2" xfId="7096"/>
    <cellStyle name="Normal 2 4 5 2 5 2 2 3 2 2" xfId="17934"/>
    <cellStyle name="Normal 2 4 5 2 5 2 2 3 2 2 2" xfId="35996"/>
    <cellStyle name="Normal 2 4 5 2 5 2 2 3 2 3" xfId="25159"/>
    <cellStyle name="Normal 2 4 5 2 5 2 2 3 3" xfId="10710"/>
    <cellStyle name="Normal 2 4 5 2 5 2 2 3 3 2" xfId="28772"/>
    <cellStyle name="Normal 2 4 5 2 5 2 2 3 4" xfId="14322"/>
    <cellStyle name="Normal 2 4 5 2 5 2 2 3 4 2" xfId="32384"/>
    <cellStyle name="Normal 2 4 5 2 5 2 2 3 5" xfId="21547"/>
    <cellStyle name="Normal 2 4 5 2 5 2 2 4" xfId="4688"/>
    <cellStyle name="Normal 2 4 5 2 5 2 2 4 2" xfId="15526"/>
    <cellStyle name="Normal 2 4 5 2 5 2 2 4 2 2" xfId="33588"/>
    <cellStyle name="Normal 2 4 5 2 5 2 2 4 3" xfId="22751"/>
    <cellStyle name="Normal 2 4 5 2 5 2 2 5" xfId="8302"/>
    <cellStyle name="Normal 2 4 5 2 5 2 2 5 2" xfId="26364"/>
    <cellStyle name="Normal 2 4 5 2 5 2 2 6" xfId="11914"/>
    <cellStyle name="Normal 2 4 5 2 5 2 2 6 2" xfId="29976"/>
    <cellStyle name="Normal 2 4 5 2 5 2 2 7" xfId="19139"/>
    <cellStyle name="Normal 2 4 5 2 5 2 3" xfId="1692"/>
    <cellStyle name="Normal 2 4 5 2 5 2 3 2" xfId="5304"/>
    <cellStyle name="Normal 2 4 5 2 5 2 3 2 2" xfId="16142"/>
    <cellStyle name="Normal 2 4 5 2 5 2 3 2 2 2" xfId="34204"/>
    <cellStyle name="Normal 2 4 5 2 5 2 3 2 3" xfId="23367"/>
    <cellStyle name="Normal 2 4 5 2 5 2 3 3" xfId="8918"/>
    <cellStyle name="Normal 2 4 5 2 5 2 3 3 2" xfId="26980"/>
    <cellStyle name="Normal 2 4 5 2 5 2 3 4" xfId="12530"/>
    <cellStyle name="Normal 2 4 5 2 5 2 3 4 2" xfId="30592"/>
    <cellStyle name="Normal 2 4 5 2 5 2 3 5" xfId="19755"/>
    <cellStyle name="Normal 2 4 5 2 5 2 4" xfId="2896"/>
    <cellStyle name="Normal 2 4 5 2 5 2 4 2" xfId="6508"/>
    <cellStyle name="Normal 2 4 5 2 5 2 4 2 2" xfId="17346"/>
    <cellStyle name="Normal 2 4 5 2 5 2 4 2 2 2" xfId="35408"/>
    <cellStyle name="Normal 2 4 5 2 5 2 4 2 3" xfId="24571"/>
    <cellStyle name="Normal 2 4 5 2 5 2 4 3" xfId="10122"/>
    <cellStyle name="Normal 2 4 5 2 5 2 4 3 2" xfId="28184"/>
    <cellStyle name="Normal 2 4 5 2 5 2 4 4" xfId="13734"/>
    <cellStyle name="Normal 2 4 5 2 5 2 4 4 2" xfId="31796"/>
    <cellStyle name="Normal 2 4 5 2 5 2 4 5" xfId="20959"/>
    <cellStyle name="Normal 2 4 5 2 5 2 5" xfId="4100"/>
    <cellStyle name="Normal 2 4 5 2 5 2 5 2" xfId="14938"/>
    <cellStyle name="Normal 2 4 5 2 5 2 5 2 2" xfId="33000"/>
    <cellStyle name="Normal 2 4 5 2 5 2 5 3" xfId="22163"/>
    <cellStyle name="Normal 2 4 5 2 5 2 6" xfId="7714"/>
    <cellStyle name="Normal 2 4 5 2 5 2 6 2" xfId="25776"/>
    <cellStyle name="Normal 2 4 5 2 5 2 7" xfId="11326"/>
    <cellStyle name="Normal 2 4 5 2 5 2 7 2" xfId="29388"/>
    <cellStyle name="Normal 2 4 5 2 5 2 8" xfId="18551"/>
    <cellStyle name="Normal 2 4 5 2 5 3" xfId="796"/>
    <cellStyle name="Normal 2 4 5 2 5 3 2" xfId="2000"/>
    <cellStyle name="Normal 2 4 5 2 5 3 2 2" xfId="5612"/>
    <cellStyle name="Normal 2 4 5 2 5 3 2 2 2" xfId="16450"/>
    <cellStyle name="Normal 2 4 5 2 5 3 2 2 2 2" xfId="34512"/>
    <cellStyle name="Normal 2 4 5 2 5 3 2 2 3" xfId="23675"/>
    <cellStyle name="Normal 2 4 5 2 5 3 2 3" xfId="9226"/>
    <cellStyle name="Normal 2 4 5 2 5 3 2 3 2" xfId="27288"/>
    <cellStyle name="Normal 2 4 5 2 5 3 2 4" xfId="12838"/>
    <cellStyle name="Normal 2 4 5 2 5 3 2 4 2" xfId="30900"/>
    <cellStyle name="Normal 2 4 5 2 5 3 2 5" xfId="20063"/>
    <cellStyle name="Normal 2 4 5 2 5 3 3" xfId="3204"/>
    <cellStyle name="Normal 2 4 5 2 5 3 3 2" xfId="6816"/>
    <cellStyle name="Normal 2 4 5 2 5 3 3 2 2" xfId="17654"/>
    <cellStyle name="Normal 2 4 5 2 5 3 3 2 2 2" xfId="35716"/>
    <cellStyle name="Normal 2 4 5 2 5 3 3 2 3" xfId="24879"/>
    <cellStyle name="Normal 2 4 5 2 5 3 3 3" xfId="10430"/>
    <cellStyle name="Normal 2 4 5 2 5 3 3 3 2" xfId="28492"/>
    <cellStyle name="Normal 2 4 5 2 5 3 3 4" xfId="14042"/>
    <cellStyle name="Normal 2 4 5 2 5 3 3 4 2" xfId="32104"/>
    <cellStyle name="Normal 2 4 5 2 5 3 3 5" xfId="21267"/>
    <cellStyle name="Normal 2 4 5 2 5 3 4" xfId="4408"/>
    <cellStyle name="Normal 2 4 5 2 5 3 4 2" xfId="15246"/>
    <cellStyle name="Normal 2 4 5 2 5 3 4 2 2" xfId="33308"/>
    <cellStyle name="Normal 2 4 5 2 5 3 4 3" xfId="22471"/>
    <cellStyle name="Normal 2 4 5 2 5 3 5" xfId="8022"/>
    <cellStyle name="Normal 2 4 5 2 5 3 5 2" xfId="26084"/>
    <cellStyle name="Normal 2 4 5 2 5 3 6" xfId="11634"/>
    <cellStyle name="Normal 2 4 5 2 5 3 6 2" xfId="29696"/>
    <cellStyle name="Normal 2 4 5 2 5 3 7" xfId="18859"/>
    <cellStyle name="Normal 2 4 5 2 5 4" xfId="1412"/>
    <cellStyle name="Normal 2 4 5 2 5 4 2" xfId="5024"/>
    <cellStyle name="Normal 2 4 5 2 5 4 2 2" xfId="15862"/>
    <cellStyle name="Normal 2 4 5 2 5 4 2 2 2" xfId="33924"/>
    <cellStyle name="Normal 2 4 5 2 5 4 2 3" xfId="23087"/>
    <cellStyle name="Normal 2 4 5 2 5 4 3" xfId="8638"/>
    <cellStyle name="Normal 2 4 5 2 5 4 3 2" xfId="26700"/>
    <cellStyle name="Normal 2 4 5 2 5 4 4" xfId="12250"/>
    <cellStyle name="Normal 2 4 5 2 5 4 4 2" xfId="30312"/>
    <cellStyle name="Normal 2 4 5 2 5 4 5" xfId="19475"/>
    <cellStyle name="Normal 2 4 5 2 5 5" xfId="2616"/>
    <cellStyle name="Normal 2 4 5 2 5 5 2" xfId="6228"/>
    <cellStyle name="Normal 2 4 5 2 5 5 2 2" xfId="17066"/>
    <cellStyle name="Normal 2 4 5 2 5 5 2 2 2" xfId="35128"/>
    <cellStyle name="Normal 2 4 5 2 5 5 2 3" xfId="24291"/>
    <cellStyle name="Normal 2 4 5 2 5 5 3" xfId="9842"/>
    <cellStyle name="Normal 2 4 5 2 5 5 3 2" xfId="27904"/>
    <cellStyle name="Normal 2 4 5 2 5 5 4" xfId="13454"/>
    <cellStyle name="Normal 2 4 5 2 5 5 4 2" xfId="31516"/>
    <cellStyle name="Normal 2 4 5 2 5 5 5" xfId="20679"/>
    <cellStyle name="Normal 2 4 5 2 5 6" xfId="3820"/>
    <cellStyle name="Normal 2 4 5 2 5 6 2" xfId="14658"/>
    <cellStyle name="Normal 2 4 5 2 5 6 2 2" xfId="32720"/>
    <cellStyle name="Normal 2 4 5 2 5 6 3" xfId="21883"/>
    <cellStyle name="Normal 2 4 5 2 5 7" xfId="7434"/>
    <cellStyle name="Normal 2 4 5 2 5 7 2" xfId="25496"/>
    <cellStyle name="Normal 2 4 5 2 5 8" xfId="11046"/>
    <cellStyle name="Normal 2 4 5 2 5 8 2" xfId="29108"/>
    <cellStyle name="Normal 2 4 5 2 5 9" xfId="18271"/>
    <cellStyle name="Normal 2 4 5 2 6" xfId="628"/>
    <cellStyle name="Normal 2 4 5 2 6 2" xfId="1216"/>
    <cellStyle name="Normal 2 4 5 2 6 2 2" xfId="2420"/>
    <cellStyle name="Normal 2 4 5 2 6 2 2 2" xfId="6032"/>
    <cellStyle name="Normal 2 4 5 2 6 2 2 2 2" xfId="16870"/>
    <cellStyle name="Normal 2 4 5 2 6 2 2 2 2 2" xfId="34932"/>
    <cellStyle name="Normal 2 4 5 2 6 2 2 2 3" xfId="24095"/>
    <cellStyle name="Normal 2 4 5 2 6 2 2 3" xfId="9646"/>
    <cellStyle name="Normal 2 4 5 2 6 2 2 3 2" xfId="27708"/>
    <cellStyle name="Normal 2 4 5 2 6 2 2 4" xfId="13258"/>
    <cellStyle name="Normal 2 4 5 2 6 2 2 4 2" xfId="31320"/>
    <cellStyle name="Normal 2 4 5 2 6 2 2 5" xfId="20483"/>
    <cellStyle name="Normal 2 4 5 2 6 2 3" xfId="3624"/>
    <cellStyle name="Normal 2 4 5 2 6 2 3 2" xfId="7236"/>
    <cellStyle name="Normal 2 4 5 2 6 2 3 2 2" xfId="18074"/>
    <cellStyle name="Normal 2 4 5 2 6 2 3 2 2 2" xfId="36136"/>
    <cellStyle name="Normal 2 4 5 2 6 2 3 2 3" xfId="25299"/>
    <cellStyle name="Normal 2 4 5 2 6 2 3 3" xfId="10850"/>
    <cellStyle name="Normal 2 4 5 2 6 2 3 3 2" xfId="28912"/>
    <cellStyle name="Normal 2 4 5 2 6 2 3 4" xfId="14462"/>
    <cellStyle name="Normal 2 4 5 2 6 2 3 4 2" xfId="32524"/>
    <cellStyle name="Normal 2 4 5 2 6 2 3 5" xfId="21687"/>
    <cellStyle name="Normal 2 4 5 2 6 2 4" xfId="4828"/>
    <cellStyle name="Normal 2 4 5 2 6 2 4 2" xfId="15666"/>
    <cellStyle name="Normal 2 4 5 2 6 2 4 2 2" xfId="33728"/>
    <cellStyle name="Normal 2 4 5 2 6 2 4 3" xfId="22891"/>
    <cellStyle name="Normal 2 4 5 2 6 2 5" xfId="8442"/>
    <cellStyle name="Normal 2 4 5 2 6 2 5 2" xfId="26504"/>
    <cellStyle name="Normal 2 4 5 2 6 2 6" xfId="12054"/>
    <cellStyle name="Normal 2 4 5 2 6 2 6 2" xfId="30116"/>
    <cellStyle name="Normal 2 4 5 2 6 2 7" xfId="19279"/>
    <cellStyle name="Normal 2 4 5 2 6 3" xfId="1832"/>
    <cellStyle name="Normal 2 4 5 2 6 3 2" xfId="5444"/>
    <cellStyle name="Normal 2 4 5 2 6 3 2 2" xfId="16282"/>
    <cellStyle name="Normal 2 4 5 2 6 3 2 2 2" xfId="34344"/>
    <cellStyle name="Normal 2 4 5 2 6 3 2 3" xfId="23507"/>
    <cellStyle name="Normal 2 4 5 2 6 3 3" xfId="9058"/>
    <cellStyle name="Normal 2 4 5 2 6 3 3 2" xfId="27120"/>
    <cellStyle name="Normal 2 4 5 2 6 3 4" xfId="12670"/>
    <cellStyle name="Normal 2 4 5 2 6 3 4 2" xfId="30732"/>
    <cellStyle name="Normal 2 4 5 2 6 3 5" xfId="19895"/>
    <cellStyle name="Normal 2 4 5 2 6 4" xfId="3036"/>
    <cellStyle name="Normal 2 4 5 2 6 4 2" xfId="6648"/>
    <cellStyle name="Normal 2 4 5 2 6 4 2 2" xfId="17486"/>
    <cellStyle name="Normal 2 4 5 2 6 4 2 2 2" xfId="35548"/>
    <cellStyle name="Normal 2 4 5 2 6 4 2 3" xfId="24711"/>
    <cellStyle name="Normal 2 4 5 2 6 4 3" xfId="10262"/>
    <cellStyle name="Normal 2 4 5 2 6 4 3 2" xfId="28324"/>
    <cellStyle name="Normal 2 4 5 2 6 4 4" xfId="13874"/>
    <cellStyle name="Normal 2 4 5 2 6 4 4 2" xfId="31936"/>
    <cellStyle name="Normal 2 4 5 2 6 4 5" xfId="21099"/>
    <cellStyle name="Normal 2 4 5 2 6 5" xfId="4240"/>
    <cellStyle name="Normal 2 4 5 2 6 5 2" xfId="15078"/>
    <cellStyle name="Normal 2 4 5 2 6 5 2 2" xfId="33140"/>
    <cellStyle name="Normal 2 4 5 2 6 5 3" xfId="22303"/>
    <cellStyle name="Normal 2 4 5 2 6 6" xfId="7854"/>
    <cellStyle name="Normal 2 4 5 2 6 6 2" xfId="25916"/>
    <cellStyle name="Normal 2 4 5 2 6 7" xfId="11466"/>
    <cellStyle name="Normal 2 4 5 2 6 7 2" xfId="29528"/>
    <cellStyle name="Normal 2 4 5 2 6 8" xfId="18691"/>
    <cellStyle name="Normal 2 4 5 2 7" xfId="348"/>
    <cellStyle name="Normal 2 4 5 2 7 2" xfId="936"/>
    <cellStyle name="Normal 2 4 5 2 7 2 2" xfId="2140"/>
    <cellStyle name="Normal 2 4 5 2 7 2 2 2" xfId="5752"/>
    <cellStyle name="Normal 2 4 5 2 7 2 2 2 2" xfId="16590"/>
    <cellStyle name="Normal 2 4 5 2 7 2 2 2 2 2" xfId="34652"/>
    <cellStyle name="Normal 2 4 5 2 7 2 2 2 3" xfId="23815"/>
    <cellStyle name="Normal 2 4 5 2 7 2 2 3" xfId="9366"/>
    <cellStyle name="Normal 2 4 5 2 7 2 2 3 2" xfId="27428"/>
    <cellStyle name="Normal 2 4 5 2 7 2 2 4" xfId="12978"/>
    <cellStyle name="Normal 2 4 5 2 7 2 2 4 2" xfId="31040"/>
    <cellStyle name="Normal 2 4 5 2 7 2 2 5" xfId="20203"/>
    <cellStyle name="Normal 2 4 5 2 7 2 3" xfId="3344"/>
    <cellStyle name="Normal 2 4 5 2 7 2 3 2" xfId="6956"/>
    <cellStyle name="Normal 2 4 5 2 7 2 3 2 2" xfId="17794"/>
    <cellStyle name="Normal 2 4 5 2 7 2 3 2 2 2" xfId="35856"/>
    <cellStyle name="Normal 2 4 5 2 7 2 3 2 3" xfId="25019"/>
    <cellStyle name="Normal 2 4 5 2 7 2 3 3" xfId="10570"/>
    <cellStyle name="Normal 2 4 5 2 7 2 3 3 2" xfId="28632"/>
    <cellStyle name="Normal 2 4 5 2 7 2 3 4" xfId="14182"/>
    <cellStyle name="Normal 2 4 5 2 7 2 3 4 2" xfId="32244"/>
    <cellStyle name="Normal 2 4 5 2 7 2 3 5" xfId="21407"/>
    <cellStyle name="Normal 2 4 5 2 7 2 4" xfId="4548"/>
    <cellStyle name="Normal 2 4 5 2 7 2 4 2" xfId="15386"/>
    <cellStyle name="Normal 2 4 5 2 7 2 4 2 2" xfId="33448"/>
    <cellStyle name="Normal 2 4 5 2 7 2 4 3" xfId="22611"/>
    <cellStyle name="Normal 2 4 5 2 7 2 5" xfId="8162"/>
    <cellStyle name="Normal 2 4 5 2 7 2 5 2" xfId="26224"/>
    <cellStyle name="Normal 2 4 5 2 7 2 6" xfId="11774"/>
    <cellStyle name="Normal 2 4 5 2 7 2 6 2" xfId="29836"/>
    <cellStyle name="Normal 2 4 5 2 7 2 7" xfId="18999"/>
    <cellStyle name="Normal 2 4 5 2 7 3" xfId="1552"/>
    <cellStyle name="Normal 2 4 5 2 7 3 2" xfId="5164"/>
    <cellStyle name="Normal 2 4 5 2 7 3 2 2" xfId="16002"/>
    <cellStyle name="Normal 2 4 5 2 7 3 2 2 2" xfId="34064"/>
    <cellStyle name="Normal 2 4 5 2 7 3 2 3" xfId="23227"/>
    <cellStyle name="Normal 2 4 5 2 7 3 3" xfId="8778"/>
    <cellStyle name="Normal 2 4 5 2 7 3 3 2" xfId="26840"/>
    <cellStyle name="Normal 2 4 5 2 7 3 4" xfId="12390"/>
    <cellStyle name="Normal 2 4 5 2 7 3 4 2" xfId="30452"/>
    <cellStyle name="Normal 2 4 5 2 7 3 5" xfId="19615"/>
    <cellStyle name="Normal 2 4 5 2 7 4" xfId="2756"/>
    <cellStyle name="Normal 2 4 5 2 7 4 2" xfId="6368"/>
    <cellStyle name="Normal 2 4 5 2 7 4 2 2" xfId="17206"/>
    <cellStyle name="Normal 2 4 5 2 7 4 2 2 2" xfId="35268"/>
    <cellStyle name="Normal 2 4 5 2 7 4 2 3" xfId="24431"/>
    <cellStyle name="Normal 2 4 5 2 7 4 3" xfId="9982"/>
    <cellStyle name="Normal 2 4 5 2 7 4 3 2" xfId="28044"/>
    <cellStyle name="Normal 2 4 5 2 7 4 4" xfId="13594"/>
    <cellStyle name="Normal 2 4 5 2 7 4 4 2" xfId="31656"/>
    <cellStyle name="Normal 2 4 5 2 7 4 5" xfId="20819"/>
    <cellStyle name="Normal 2 4 5 2 7 5" xfId="3960"/>
    <cellStyle name="Normal 2 4 5 2 7 5 2" xfId="14798"/>
    <cellStyle name="Normal 2 4 5 2 7 5 2 2" xfId="32860"/>
    <cellStyle name="Normal 2 4 5 2 7 5 3" xfId="22023"/>
    <cellStyle name="Normal 2 4 5 2 7 6" xfId="7574"/>
    <cellStyle name="Normal 2 4 5 2 7 6 2" xfId="25636"/>
    <cellStyle name="Normal 2 4 5 2 7 7" xfId="11186"/>
    <cellStyle name="Normal 2 4 5 2 7 7 2" xfId="29248"/>
    <cellStyle name="Normal 2 4 5 2 7 8" xfId="18411"/>
    <cellStyle name="Normal 2 4 5 2 8" xfId="656"/>
    <cellStyle name="Normal 2 4 5 2 8 2" xfId="1860"/>
    <cellStyle name="Normal 2 4 5 2 8 2 2" xfId="5472"/>
    <cellStyle name="Normal 2 4 5 2 8 2 2 2" xfId="16310"/>
    <cellStyle name="Normal 2 4 5 2 8 2 2 2 2" xfId="34372"/>
    <cellStyle name="Normal 2 4 5 2 8 2 2 3" xfId="23535"/>
    <cellStyle name="Normal 2 4 5 2 8 2 3" xfId="9086"/>
    <cellStyle name="Normal 2 4 5 2 8 2 3 2" xfId="27148"/>
    <cellStyle name="Normal 2 4 5 2 8 2 4" xfId="12698"/>
    <cellStyle name="Normal 2 4 5 2 8 2 4 2" xfId="30760"/>
    <cellStyle name="Normal 2 4 5 2 8 2 5" xfId="19923"/>
    <cellStyle name="Normal 2 4 5 2 8 3" xfId="3064"/>
    <cellStyle name="Normal 2 4 5 2 8 3 2" xfId="6676"/>
    <cellStyle name="Normal 2 4 5 2 8 3 2 2" xfId="17514"/>
    <cellStyle name="Normal 2 4 5 2 8 3 2 2 2" xfId="35576"/>
    <cellStyle name="Normal 2 4 5 2 8 3 2 3" xfId="24739"/>
    <cellStyle name="Normal 2 4 5 2 8 3 3" xfId="10290"/>
    <cellStyle name="Normal 2 4 5 2 8 3 3 2" xfId="28352"/>
    <cellStyle name="Normal 2 4 5 2 8 3 4" xfId="13902"/>
    <cellStyle name="Normal 2 4 5 2 8 3 4 2" xfId="31964"/>
    <cellStyle name="Normal 2 4 5 2 8 3 5" xfId="21127"/>
    <cellStyle name="Normal 2 4 5 2 8 4" xfId="4268"/>
    <cellStyle name="Normal 2 4 5 2 8 4 2" xfId="15106"/>
    <cellStyle name="Normal 2 4 5 2 8 4 2 2" xfId="33168"/>
    <cellStyle name="Normal 2 4 5 2 8 4 3" xfId="22331"/>
    <cellStyle name="Normal 2 4 5 2 8 5" xfId="7882"/>
    <cellStyle name="Normal 2 4 5 2 8 5 2" xfId="25944"/>
    <cellStyle name="Normal 2 4 5 2 8 6" xfId="11494"/>
    <cellStyle name="Normal 2 4 5 2 8 6 2" xfId="29556"/>
    <cellStyle name="Normal 2 4 5 2 8 7" xfId="18719"/>
    <cellStyle name="Normal 2 4 5 2 9" xfId="1244"/>
    <cellStyle name="Normal 2 4 5 2 9 2" xfId="2448"/>
    <cellStyle name="Normal 2 4 5 2 9 2 2" xfId="6060"/>
    <cellStyle name="Normal 2 4 5 2 9 2 2 2" xfId="16898"/>
    <cellStyle name="Normal 2 4 5 2 9 2 2 2 2" xfId="34960"/>
    <cellStyle name="Normal 2 4 5 2 9 2 2 3" xfId="24123"/>
    <cellStyle name="Normal 2 4 5 2 9 2 3" xfId="9674"/>
    <cellStyle name="Normal 2 4 5 2 9 2 3 2" xfId="27736"/>
    <cellStyle name="Normal 2 4 5 2 9 2 4" xfId="13286"/>
    <cellStyle name="Normal 2 4 5 2 9 2 4 2" xfId="31348"/>
    <cellStyle name="Normal 2 4 5 2 9 2 5" xfId="20511"/>
    <cellStyle name="Normal 2 4 5 2 9 3" xfId="3652"/>
    <cellStyle name="Normal 2 4 5 2 9 3 2" xfId="7264"/>
    <cellStyle name="Normal 2 4 5 2 9 3 2 2" xfId="18102"/>
    <cellStyle name="Normal 2 4 5 2 9 3 2 2 2" xfId="36164"/>
    <cellStyle name="Normal 2 4 5 2 9 3 2 3" xfId="25327"/>
    <cellStyle name="Normal 2 4 5 2 9 3 3" xfId="10878"/>
    <cellStyle name="Normal 2 4 5 2 9 3 3 2" xfId="28940"/>
    <cellStyle name="Normal 2 4 5 2 9 3 4" xfId="14490"/>
    <cellStyle name="Normal 2 4 5 2 9 3 4 2" xfId="32552"/>
    <cellStyle name="Normal 2 4 5 2 9 3 5" xfId="21715"/>
    <cellStyle name="Normal 2 4 5 2 9 4" xfId="4856"/>
    <cellStyle name="Normal 2 4 5 2 9 4 2" xfId="15694"/>
    <cellStyle name="Normal 2 4 5 2 9 4 2 2" xfId="33756"/>
    <cellStyle name="Normal 2 4 5 2 9 4 3" xfId="22919"/>
    <cellStyle name="Normal 2 4 5 2 9 5" xfId="8470"/>
    <cellStyle name="Normal 2 4 5 2 9 5 2" xfId="26532"/>
    <cellStyle name="Normal 2 4 5 2 9 6" xfId="12082"/>
    <cellStyle name="Normal 2 4 5 2 9 6 2" xfId="30144"/>
    <cellStyle name="Normal 2 4 5 2 9 7" xfId="19307"/>
    <cellStyle name="Normal 2 4 5 3" xfId="82"/>
    <cellStyle name="Normal 2 4 5 3 10" xfId="10920"/>
    <cellStyle name="Normal 2 4 5 3 10 2" xfId="28982"/>
    <cellStyle name="Normal 2 4 5 3 11" xfId="18145"/>
    <cellStyle name="Normal 2 4 5 3 2" xfId="138"/>
    <cellStyle name="Normal 2 4 5 3 2 10" xfId="18201"/>
    <cellStyle name="Normal 2 4 5 3 2 2" xfId="278"/>
    <cellStyle name="Normal 2 4 5 3 2 2 2" xfId="558"/>
    <cellStyle name="Normal 2 4 5 3 2 2 2 2" xfId="1146"/>
    <cellStyle name="Normal 2 4 5 3 2 2 2 2 2" xfId="2350"/>
    <cellStyle name="Normal 2 4 5 3 2 2 2 2 2 2" xfId="5962"/>
    <cellStyle name="Normal 2 4 5 3 2 2 2 2 2 2 2" xfId="16800"/>
    <cellStyle name="Normal 2 4 5 3 2 2 2 2 2 2 2 2" xfId="34862"/>
    <cellStyle name="Normal 2 4 5 3 2 2 2 2 2 2 3" xfId="24025"/>
    <cellStyle name="Normal 2 4 5 3 2 2 2 2 2 3" xfId="9576"/>
    <cellStyle name="Normal 2 4 5 3 2 2 2 2 2 3 2" xfId="27638"/>
    <cellStyle name="Normal 2 4 5 3 2 2 2 2 2 3 2 2" xfId="55325"/>
    <cellStyle name="Normal 2 4 5 3 2 2 2 2 2 3 3" xfId="55326"/>
    <cellStyle name="Normal 2 4 5 3 2 2 2 2 2 4" xfId="13188"/>
    <cellStyle name="Normal 2 4 5 3 2 2 2 2 2 4 2" xfId="31250"/>
    <cellStyle name="Normal 2 4 5 3 2 2 2 2 2 5" xfId="20413"/>
    <cellStyle name="Normal 2 4 5 3 2 2 2 2 3" xfId="3554"/>
    <cellStyle name="Normal 2 4 5 3 2 2 2 2 3 2" xfId="7166"/>
    <cellStyle name="Normal 2 4 5 3 2 2 2 2 3 2 2" xfId="18004"/>
    <cellStyle name="Normal 2 4 5 3 2 2 2 2 3 2 2 2" xfId="36066"/>
    <cellStyle name="Normal 2 4 5 3 2 2 2 2 3 2 3" xfId="25229"/>
    <cellStyle name="Normal 2 4 5 3 2 2 2 2 3 3" xfId="10780"/>
    <cellStyle name="Normal 2 4 5 3 2 2 2 2 3 3 2" xfId="28842"/>
    <cellStyle name="Normal 2 4 5 3 2 2 2 2 3 4" xfId="14392"/>
    <cellStyle name="Normal 2 4 5 3 2 2 2 2 3 4 2" xfId="32454"/>
    <cellStyle name="Normal 2 4 5 3 2 2 2 2 3 5" xfId="21617"/>
    <cellStyle name="Normal 2 4 5 3 2 2 2 2 4" xfId="4758"/>
    <cellStyle name="Normal 2 4 5 3 2 2 2 2 4 2" xfId="15596"/>
    <cellStyle name="Normal 2 4 5 3 2 2 2 2 4 2 2" xfId="33658"/>
    <cellStyle name="Normal 2 4 5 3 2 2 2 2 4 3" xfId="22821"/>
    <cellStyle name="Normal 2 4 5 3 2 2 2 2 5" xfId="8372"/>
    <cellStyle name="Normal 2 4 5 3 2 2 2 2 5 2" xfId="26434"/>
    <cellStyle name="Normal 2 4 5 3 2 2 2 2 6" xfId="11984"/>
    <cellStyle name="Normal 2 4 5 3 2 2 2 2 6 2" xfId="30046"/>
    <cellStyle name="Normal 2 4 5 3 2 2 2 2 7" xfId="19209"/>
    <cellStyle name="Normal 2 4 5 3 2 2 2 3" xfId="1762"/>
    <cellStyle name="Normal 2 4 5 3 2 2 2 3 2" xfId="5374"/>
    <cellStyle name="Normal 2 4 5 3 2 2 2 3 2 2" xfId="16212"/>
    <cellStyle name="Normal 2 4 5 3 2 2 2 3 2 2 2" xfId="34274"/>
    <cellStyle name="Normal 2 4 5 3 2 2 2 3 2 3" xfId="23437"/>
    <cellStyle name="Normal 2 4 5 3 2 2 2 3 3" xfId="8988"/>
    <cellStyle name="Normal 2 4 5 3 2 2 2 3 3 2" xfId="27050"/>
    <cellStyle name="Normal 2 4 5 3 2 2 2 3 3 2 2" xfId="55327"/>
    <cellStyle name="Normal 2 4 5 3 2 2 2 3 3 3" xfId="55328"/>
    <cellStyle name="Normal 2 4 5 3 2 2 2 3 4" xfId="12600"/>
    <cellStyle name="Normal 2 4 5 3 2 2 2 3 4 2" xfId="30662"/>
    <cellStyle name="Normal 2 4 5 3 2 2 2 3 5" xfId="19825"/>
    <cellStyle name="Normal 2 4 5 3 2 2 2 4" xfId="2966"/>
    <cellStyle name="Normal 2 4 5 3 2 2 2 4 2" xfId="6578"/>
    <cellStyle name="Normal 2 4 5 3 2 2 2 4 2 2" xfId="17416"/>
    <cellStyle name="Normal 2 4 5 3 2 2 2 4 2 2 2" xfId="35478"/>
    <cellStyle name="Normal 2 4 5 3 2 2 2 4 2 3" xfId="24641"/>
    <cellStyle name="Normal 2 4 5 3 2 2 2 4 3" xfId="10192"/>
    <cellStyle name="Normal 2 4 5 3 2 2 2 4 3 2" xfId="28254"/>
    <cellStyle name="Normal 2 4 5 3 2 2 2 4 4" xfId="13804"/>
    <cellStyle name="Normal 2 4 5 3 2 2 2 4 4 2" xfId="31866"/>
    <cellStyle name="Normal 2 4 5 3 2 2 2 4 5" xfId="21029"/>
    <cellStyle name="Normal 2 4 5 3 2 2 2 5" xfId="4170"/>
    <cellStyle name="Normal 2 4 5 3 2 2 2 5 2" xfId="15008"/>
    <cellStyle name="Normal 2 4 5 3 2 2 2 5 2 2" xfId="33070"/>
    <cellStyle name="Normal 2 4 5 3 2 2 2 5 3" xfId="22233"/>
    <cellStyle name="Normal 2 4 5 3 2 2 2 6" xfId="7784"/>
    <cellStyle name="Normal 2 4 5 3 2 2 2 6 2" xfId="25846"/>
    <cellStyle name="Normal 2 4 5 3 2 2 2 6 2 2" xfId="55329"/>
    <cellStyle name="Normal 2 4 5 3 2 2 2 6 3" xfId="55330"/>
    <cellStyle name="Normal 2 4 5 3 2 2 2 7" xfId="11396"/>
    <cellStyle name="Normal 2 4 5 3 2 2 2 7 2" xfId="29458"/>
    <cellStyle name="Normal 2 4 5 3 2 2 2 8" xfId="18621"/>
    <cellStyle name="Normal 2 4 5 3 2 2 3" xfId="866"/>
    <cellStyle name="Normal 2 4 5 3 2 2 3 2" xfId="2070"/>
    <cellStyle name="Normal 2 4 5 3 2 2 3 2 2" xfId="5682"/>
    <cellStyle name="Normal 2 4 5 3 2 2 3 2 2 2" xfId="16520"/>
    <cellStyle name="Normal 2 4 5 3 2 2 3 2 2 2 2" xfId="34582"/>
    <cellStyle name="Normal 2 4 5 3 2 2 3 2 2 3" xfId="23745"/>
    <cellStyle name="Normal 2 4 5 3 2 2 3 2 3" xfId="9296"/>
    <cellStyle name="Normal 2 4 5 3 2 2 3 2 3 2" xfId="27358"/>
    <cellStyle name="Normal 2 4 5 3 2 2 3 2 3 2 2" xfId="55331"/>
    <cellStyle name="Normal 2 4 5 3 2 2 3 2 3 3" xfId="55332"/>
    <cellStyle name="Normal 2 4 5 3 2 2 3 2 4" xfId="12908"/>
    <cellStyle name="Normal 2 4 5 3 2 2 3 2 4 2" xfId="30970"/>
    <cellStyle name="Normal 2 4 5 3 2 2 3 2 5" xfId="20133"/>
    <cellStyle name="Normal 2 4 5 3 2 2 3 3" xfId="3274"/>
    <cellStyle name="Normal 2 4 5 3 2 2 3 3 2" xfId="6886"/>
    <cellStyle name="Normal 2 4 5 3 2 2 3 3 2 2" xfId="17724"/>
    <cellStyle name="Normal 2 4 5 3 2 2 3 3 2 2 2" xfId="35786"/>
    <cellStyle name="Normal 2 4 5 3 2 2 3 3 2 3" xfId="24949"/>
    <cellStyle name="Normal 2 4 5 3 2 2 3 3 3" xfId="10500"/>
    <cellStyle name="Normal 2 4 5 3 2 2 3 3 3 2" xfId="28562"/>
    <cellStyle name="Normal 2 4 5 3 2 2 3 3 4" xfId="14112"/>
    <cellStyle name="Normal 2 4 5 3 2 2 3 3 4 2" xfId="32174"/>
    <cellStyle name="Normal 2 4 5 3 2 2 3 3 5" xfId="21337"/>
    <cellStyle name="Normal 2 4 5 3 2 2 3 4" xfId="4478"/>
    <cellStyle name="Normal 2 4 5 3 2 2 3 4 2" xfId="15316"/>
    <cellStyle name="Normal 2 4 5 3 2 2 3 4 2 2" xfId="33378"/>
    <cellStyle name="Normal 2 4 5 3 2 2 3 4 3" xfId="22541"/>
    <cellStyle name="Normal 2 4 5 3 2 2 3 5" xfId="8092"/>
    <cellStyle name="Normal 2 4 5 3 2 2 3 5 2" xfId="26154"/>
    <cellStyle name="Normal 2 4 5 3 2 2 3 6" xfId="11704"/>
    <cellStyle name="Normal 2 4 5 3 2 2 3 6 2" xfId="29766"/>
    <cellStyle name="Normal 2 4 5 3 2 2 3 7" xfId="18929"/>
    <cellStyle name="Normal 2 4 5 3 2 2 4" xfId="1482"/>
    <cellStyle name="Normal 2 4 5 3 2 2 4 2" xfId="5094"/>
    <cellStyle name="Normal 2 4 5 3 2 2 4 2 2" xfId="15932"/>
    <cellStyle name="Normal 2 4 5 3 2 2 4 2 2 2" xfId="33994"/>
    <cellStyle name="Normal 2 4 5 3 2 2 4 2 3" xfId="23157"/>
    <cellStyle name="Normal 2 4 5 3 2 2 4 3" xfId="8708"/>
    <cellStyle name="Normal 2 4 5 3 2 2 4 3 2" xfId="26770"/>
    <cellStyle name="Normal 2 4 5 3 2 2 4 3 2 2" xfId="55333"/>
    <cellStyle name="Normal 2 4 5 3 2 2 4 3 3" xfId="55334"/>
    <cellStyle name="Normal 2 4 5 3 2 2 4 4" xfId="12320"/>
    <cellStyle name="Normal 2 4 5 3 2 2 4 4 2" xfId="30382"/>
    <cellStyle name="Normal 2 4 5 3 2 2 4 5" xfId="19545"/>
    <cellStyle name="Normal 2 4 5 3 2 2 5" xfId="2686"/>
    <cellStyle name="Normal 2 4 5 3 2 2 5 2" xfId="6298"/>
    <cellStyle name="Normal 2 4 5 3 2 2 5 2 2" xfId="17136"/>
    <cellStyle name="Normal 2 4 5 3 2 2 5 2 2 2" xfId="35198"/>
    <cellStyle name="Normal 2 4 5 3 2 2 5 2 3" xfId="24361"/>
    <cellStyle name="Normal 2 4 5 3 2 2 5 3" xfId="9912"/>
    <cellStyle name="Normal 2 4 5 3 2 2 5 3 2" xfId="27974"/>
    <cellStyle name="Normal 2 4 5 3 2 2 5 4" xfId="13524"/>
    <cellStyle name="Normal 2 4 5 3 2 2 5 4 2" xfId="31586"/>
    <cellStyle name="Normal 2 4 5 3 2 2 5 5" xfId="20749"/>
    <cellStyle name="Normal 2 4 5 3 2 2 6" xfId="3890"/>
    <cellStyle name="Normal 2 4 5 3 2 2 6 2" xfId="14728"/>
    <cellStyle name="Normal 2 4 5 3 2 2 6 2 2" xfId="32790"/>
    <cellStyle name="Normal 2 4 5 3 2 2 6 3" xfId="21953"/>
    <cellStyle name="Normal 2 4 5 3 2 2 7" xfId="7504"/>
    <cellStyle name="Normal 2 4 5 3 2 2 7 2" xfId="25566"/>
    <cellStyle name="Normal 2 4 5 3 2 2 7 2 2" xfId="55335"/>
    <cellStyle name="Normal 2 4 5 3 2 2 7 3" xfId="55336"/>
    <cellStyle name="Normal 2 4 5 3 2 2 8" xfId="11116"/>
    <cellStyle name="Normal 2 4 5 3 2 2 8 2" xfId="29178"/>
    <cellStyle name="Normal 2 4 5 3 2 2 9" xfId="18341"/>
    <cellStyle name="Normal 2 4 5 3 2 3" xfId="418"/>
    <cellStyle name="Normal 2 4 5 3 2 3 2" xfId="1006"/>
    <cellStyle name="Normal 2 4 5 3 2 3 2 2" xfId="2210"/>
    <cellStyle name="Normal 2 4 5 3 2 3 2 2 2" xfId="5822"/>
    <cellStyle name="Normal 2 4 5 3 2 3 2 2 2 2" xfId="16660"/>
    <cellStyle name="Normal 2 4 5 3 2 3 2 2 2 2 2" xfId="34722"/>
    <cellStyle name="Normal 2 4 5 3 2 3 2 2 2 3" xfId="23885"/>
    <cellStyle name="Normal 2 4 5 3 2 3 2 2 3" xfId="9436"/>
    <cellStyle name="Normal 2 4 5 3 2 3 2 2 3 2" xfId="27498"/>
    <cellStyle name="Normal 2 4 5 3 2 3 2 2 3 2 2" xfId="55337"/>
    <cellStyle name="Normal 2 4 5 3 2 3 2 2 3 3" xfId="55338"/>
    <cellStyle name="Normal 2 4 5 3 2 3 2 2 4" xfId="13048"/>
    <cellStyle name="Normal 2 4 5 3 2 3 2 2 4 2" xfId="31110"/>
    <cellStyle name="Normal 2 4 5 3 2 3 2 2 5" xfId="20273"/>
    <cellStyle name="Normal 2 4 5 3 2 3 2 3" xfId="3414"/>
    <cellStyle name="Normal 2 4 5 3 2 3 2 3 2" xfId="7026"/>
    <cellStyle name="Normal 2 4 5 3 2 3 2 3 2 2" xfId="17864"/>
    <cellStyle name="Normal 2 4 5 3 2 3 2 3 2 2 2" xfId="35926"/>
    <cellStyle name="Normal 2 4 5 3 2 3 2 3 2 3" xfId="25089"/>
    <cellStyle name="Normal 2 4 5 3 2 3 2 3 3" xfId="10640"/>
    <cellStyle name="Normal 2 4 5 3 2 3 2 3 3 2" xfId="28702"/>
    <cellStyle name="Normal 2 4 5 3 2 3 2 3 4" xfId="14252"/>
    <cellStyle name="Normal 2 4 5 3 2 3 2 3 4 2" xfId="32314"/>
    <cellStyle name="Normal 2 4 5 3 2 3 2 3 5" xfId="21477"/>
    <cellStyle name="Normal 2 4 5 3 2 3 2 4" xfId="4618"/>
    <cellStyle name="Normal 2 4 5 3 2 3 2 4 2" xfId="15456"/>
    <cellStyle name="Normal 2 4 5 3 2 3 2 4 2 2" xfId="33518"/>
    <cellStyle name="Normal 2 4 5 3 2 3 2 4 3" xfId="22681"/>
    <cellStyle name="Normal 2 4 5 3 2 3 2 5" xfId="8232"/>
    <cellStyle name="Normal 2 4 5 3 2 3 2 5 2" xfId="26294"/>
    <cellStyle name="Normal 2 4 5 3 2 3 2 6" xfId="11844"/>
    <cellStyle name="Normal 2 4 5 3 2 3 2 6 2" xfId="29906"/>
    <cellStyle name="Normal 2 4 5 3 2 3 2 7" xfId="19069"/>
    <cellStyle name="Normal 2 4 5 3 2 3 3" xfId="1622"/>
    <cellStyle name="Normal 2 4 5 3 2 3 3 2" xfId="5234"/>
    <cellStyle name="Normal 2 4 5 3 2 3 3 2 2" xfId="16072"/>
    <cellStyle name="Normal 2 4 5 3 2 3 3 2 2 2" xfId="34134"/>
    <cellStyle name="Normal 2 4 5 3 2 3 3 2 3" xfId="23297"/>
    <cellStyle name="Normal 2 4 5 3 2 3 3 3" xfId="8848"/>
    <cellStyle name="Normal 2 4 5 3 2 3 3 3 2" xfId="26910"/>
    <cellStyle name="Normal 2 4 5 3 2 3 3 3 2 2" xfId="55339"/>
    <cellStyle name="Normal 2 4 5 3 2 3 3 3 3" xfId="55340"/>
    <cellStyle name="Normal 2 4 5 3 2 3 3 4" xfId="12460"/>
    <cellStyle name="Normal 2 4 5 3 2 3 3 4 2" xfId="30522"/>
    <cellStyle name="Normal 2 4 5 3 2 3 3 5" xfId="19685"/>
    <cellStyle name="Normal 2 4 5 3 2 3 4" xfId="2826"/>
    <cellStyle name="Normal 2 4 5 3 2 3 4 2" xfId="6438"/>
    <cellStyle name="Normal 2 4 5 3 2 3 4 2 2" xfId="17276"/>
    <cellStyle name="Normal 2 4 5 3 2 3 4 2 2 2" xfId="35338"/>
    <cellStyle name="Normal 2 4 5 3 2 3 4 2 3" xfId="24501"/>
    <cellStyle name="Normal 2 4 5 3 2 3 4 3" xfId="10052"/>
    <cellStyle name="Normal 2 4 5 3 2 3 4 3 2" xfId="28114"/>
    <cellStyle name="Normal 2 4 5 3 2 3 4 4" xfId="13664"/>
    <cellStyle name="Normal 2 4 5 3 2 3 4 4 2" xfId="31726"/>
    <cellStyle name="Normal 2 4 5 3 2 3 4 5" xfId="20889"/>
    <cellStyle name="Normal 2 4 5 3 2 3 5" xfId="4030"/>
    <cellStyle name="Normal 2 4 5 3 2 3 5 2" xfId="14868"/>
    <cellStyle name="Normal 2 4 5 3 2 3 5 2 2" xfId="32930"/>
    <cellStyle name="Normal 2 4 5 3 2 3 5 3" xfId="22093"/>
    <cellStyle name="Normal 2 4 5 3 2 3 6" xfId="7644"/>
    <cellStyle name="Normal 2 4 5 3 2 3 6 2" xfId="25706"/>
    <cellStyle name="Normal 2 4 5 3 2 3 6 2 2" xfId="55341"/>
    <cellStyle name="Normal 2 4 5 3 2 3 6 3" xfId="55342"/>
    <cellStyle name="Normal 2 4 5 3 2 3 7" xfId="11256"/>
    <cellStyle name="Normal 2 4 5 3 2 3 7 2" xfId="29318"/>
    <cellStyle name="Normal 2 4 5 3 2 3 8" xfId="18481"/>
    <cellStyle name="Normal 2 4 5 3 2 4" xfId="726"/>
    <cellStyle name="Normal 2 4 5 3 2 4 2" xfId="1930"/>
    <cellStyle name="Normal 2 4 5 3 2 4 2 2" xfId="5542"/>
    <cellStyle name="Normal 2 4 5 3 2 4 2 2 2" xfId="16380"/>
    <cellStyle name="Normal 2 4 5 3 2 4 2 2 2 2" xfId="34442"/>
    <cellStyle name="Normal 2 4 5 3 2 4 2 2 3" xfId="23605"/>
    <cellStyle name="Normal 2 4 5 3 2 4 2 3" xfId="9156"/>
    <cellStyle name="Normal 2 4 5 3 2 4 2 3 2" xfId="27218"/>
    <cellStyle name="Normal 2 4 5 3 2 4 2 3 2 2" xfId="55343"/>
    <cellStyle name="Normal 2 4 5 3 2 4 2 3 3" xfId="55344"/>
    <cellStyle name="Normal 2 4 5 3 2 4 2 4" xfId="12768"/>
    <cellStyle name="Normal 2 4 5 3 2 4 2 4 2" xfId="30830"/>
    <cellStyle name="Normal 2 4 5 3 2 4 2 5" xfId="19993"/>
    <cellStyle name="Normal 2 4 5 3 2 4 3" xfId="3134"/>
    <cellStyle name="Normal 2 4 5 3 2 4 3 2" xfId="6746"/>
    <cellStyle name="Normal 2 4 5 3 2 4 3 2 2" xfId="17584"/>
    <cellStyle name="Normal 2 4 5 3 2 4 3 2 2 2" xfId="35646"/>
    <cellStyle name="Normal 2 4 5 3 2 4 3 2 3" xfId="24809"/>
    <cellStyle name="Normal 2 4 5 3 2 4 3 3" xfId="10360"/>
    <cellStyle name="Normal 2 4 5 3 2 4 3 3 2" xfId="28422"/>
    <cellStyle name="Normal 2 4 5 3 2 4 3 4" xfId="13972"/>
    <cellStyle name="Normal 2 4 5 3 2 4 3 4 2" xfId="32034"/>
    <cellStyle name="Normal 2 4 5 3 2 4 3 5" xfId="21197"/>
    <cellStyle name="Normal 2 4 5 3 2 4 4" xfId="4338"/>
    <cellStyle name="Normal 2 4 5 3 2 4 4 2" xfId="15176"/>
    <cellStyle name="Normal 2 4 5 3 2 4 4 2 2" xfId="33238"/>
    <cellStyle name="Normal 2 4 5 3 2 4 4 3" xfId="22401"/>
    <cellStyle name="Normal 2 4 5 3 2 4 5" xfId="7952"/>
    <cellStyle name="Normal 2 4 5 3 2 4 5 2" xfId="26014"/>
    <cellStyle name="Normal 2 4 5 3 2 4 6" xfId="11564"/>
    <cellStyle name="Normal 2 4 5 3 2 4 6 2" xfId="29626"/>
    <cellStyle name="Normal 2 4 5 3 2 4 7" xfId="18789"/>
    <cellStyle name="Normal 2 4 5 3 2 5" xfId="1342"/>
    <cellStyle name="Normal 2 4 5 3 2 5 2" xfId="4954"/>
    <cellStyle name="Normal 2 4 5 3 2 5 2 2" xfId="15792"/>
    <cellStyle name="Normal 2 4 5 3 2 5 2 2 2" xfId="33854"/>
    <cellStyle name="Normal 2 4 5 3 2 5 2 3" xfId="23017"/>
    <cellStyle name="Normal 2 4 5 3 2 5 3" xfId="8568"/>
    <cellStyle name="Normal 2 4 5 3 2 5 3 2" xfId="26630"/>
    <cellStyle name="Normal 2 4 5 3 2 5 3 2 2" xfId="55345"/>
    <cellStyle name="Normal 2 4 5 3 2 5 3 3" xfId="55346"/>
    <cellStyle name="Normal 2 4 5 3 2 5 4" xfId="12180"/>
    <cellStyle name="Normal 2 4 5 3 2 5 4 2" xfId="30242"/>
    <cellStyle name="Normal 2 4 5 3 2 5 5" xfId="19405"/>
    <cellStyle name="Normal 2 4 5 3 2 6" xfId="2546"/>
    <cellStyle name="Normal 2 4 5 3 2 6 2" xfId="6158"/>
    <cellStyle name="Normal 2 4 5 3 2 6 2 2" xfId="16996"/>
    <cellStyle name="Normal 2 4 5 3 2 6 2 2 2" xfId="35058"/>
    <cellStyle name="Normal 2 4 5 3 2 6 2 3" xfId="24221"/>
    <cellStyle name="Normal 2 4 5 3 2 6 3" xfId="9772"/>
    <cellStyle name="Normal 2 4 5 3 2 6 3 2" xfId="27834"/>
    <cellStyle name="Normal 2 4 5 3 2 6 4" xfId="13384"/>
    <cellStyle name="Normal 2 4 5 3 2 6 4 2" xfId="31446"/>
    <cellStyle name="Normal 2 4 5 3 2 6 5" xfId="20609"/>
    <cellStyle name="Normal 2 4 5 3 2 7" xfId="3750"/>
    <cellStyle name="Normal 2 4 5 3 2 7 2" xfId="14588"/>
    <cellStyle name="Normal 2 4 5 3 2 7 2 2" xfId="32650"/>
    <cellStyle name="Normal 2 4 5 3 2 7 3" xfId="21813"/>
    <cellStyle name="Normal 2 4 5 3 2 8" xfId="7364"/>
    <cellStyle name="Normal 2 4 5 3 2 8 2" xfId="25426"/>
    <cellStyle name="Normal 2 4 5 3 2 8 2 2" xfId="55347"/>
    <cellStyle name="Normal 2 4 5 3 2 8 3" xfId="55348"/>
    <cellStyle name="Normal 2 4 5 3 2 9" xfId="10976"/>
    <cellStyle name="Normal 2 4 5 3 2 9 2" xfId="29038"/>
    <cellStyle name="Normal 2 4 5 3 3" xfId="222"/>
    <cellStyle name="Normal 2 4 5 3 3 2" xfId="502"/>
    <cellStyle name="Normal 2 4 5 3 3 2 2" xfId="1090"/>
    <cellStyle name="Normal 2 4 5 3 3 2 2 2" xfId="2294"/>
    <cellStyle name="Normal 2 4 5 3 3 2 2 2 2" xfId="5906"/>
    <cellStyle name="Normal 2 4 5 3 3 2 2 2 2 2" xfId="16744"/>
    <cellStyle name="Normal 2 4 5 3 3 2 2 2 2 2 2" xfId="34806"/>
    <cellStyle name="Normal 2 4 5 3 3 2 2 2 2 3" xfId="23969"/>
    <cellStyle name="Normal 2 4 5 3 3 2 2 2 3" xfId="9520"/>
    <cellStyle name="Normal 2 4 5 3 3 2 2 2 3 2" xfId="27582"/>
    <cellStyle name="Normal 2 4 5 3 3 2 2 2 3 2 2" xfId="55349"/>
    <cellStyle name="Normal 2 4 5 3 3 2 2 2 3 3" xfId="55350"/>
    <cellStyle name="Normal 2 4 5 3 3 2 2 2 4" xfId="13132"/>
    <cellStyle name="Normal 2 4 5 3 3 2 2 2 4 2" xfId="31194"/>
    <cellStyle name="Normal 2 4 5 3 3 2 2 2 5" xfId="20357"/>
    <cellStyle name="Normal 2 4 5 3 3 2 2 3" xfId="3498"/>
    <cellStyle name="Normal 2 4 5 3 3 2 2 3 2" xfId="7110"/>
    <cellStyle name="Normal 2 4 5 3 3 2 2 3 2 2" xfId="17948"/>
    <cellStyle name="Normal 2 4 5 3 3 2 2 3 2 2 2" xfId="36010"/>
    <cellStyle name="Normal 2 4 5 3 3 2 2 3 2 3" xfId="25173"/>
    <cellStyle name="Normal 2 4 5 3 3 2 2 3 3" xfId="10724"/>
    <cellStyle name="Normal 2 4 5 3 3 2 2 3 3 2" xfId="28786"/>
    <cellStyle name="Normal 2 4 5 3 3 2 2 3 4" xfId="14336"/>
    <cellStyle name="Normal 2 4 5 3 3 2 2 3 4 2" xfId="32398"/>
    <cellStyle name="Normal 2 4 5 3 3 2 2 3 5" xfId="21561"/>
    <cellStyle name="Normal 2 4 5 3 3 2 2 4" xfId="4702"/>
    <cellStyle name="Normal 2 4 5 3 3 2 2 4 2" xfId="15540"/>
    <cellStyle name="Normal 2 4 5 3 3 2 2 4 2 2" xfId="33602"/>
    <cellStyle name="Normal 2 4 5 3 3 2 2 4 3" xfId="22765"/>
    <cellStyle name="Normal 2 4 5 3 3 2 2 5" xfId="8316"/>
    <cellStyle name="Normal 2 4 5 3 3 2 2 5 2" xfId="26378"/>
    <cellStyle name="Normal 2 4 5 3 3 2 2 6" xfId="11928"/>
    <cellStyle name="Normal 2 4 5 3 3 2 2 6 2" xfId="29990"/>
    <cellStyle name="Normal 2 4 5 3 3 2 2 7" xfId="19153"/>
    <cellStyle name="Normal 2 4 5 3 3 2 3" xfId="1706"/>
    <cellStyle name="Normal 2 4 5 3 3 2 3 2" xfId="5318"/>
    <cellStyle name="Normal 2 4 5 3 3 2 3 2 2" xfId="16156"/>
    <cellStyle name="Normal 2 4 5 3 3 2 3 2 2 2" xfId="34218"/>
    <cellStyle name="Normal 2 4 5 3 3 2 3 2 3" xfId="23381"/>
    <cellStyle name="Normal 2 4 5 3 3 2 3 3" xfId="8932"/>
    <cellStyle name="Normal 2 4 5 3 3 2 3 3 2" xfId="26994"/>
    <cellStyle name="Normal 2 4 5 3 3 2 3 3 2 2" xfId="55351"/>
    <cellStyle name="Normal 2 4 5 3 3 2 3 3 3" xfId="55352"/>
    <cellStyle name="Normal 2 4 5 3 3 2 3 4" xfId="12544"/>
    <cellStyle name="Normal 2 4 5 3 3 2 3 4 2" xfId="30606"/>
    <cellStyle name="Normal 2 4 5 3 3 2 3 5" xfId="19769"/>
    <cellStyle name="Normal 2 4 5 3 3 2 4" xfId="2910"/>
    <cellStyle name="Normal 2 4 5 3 3 2 4 2" xfId="6522"/>
    <cellStyle name="Normal 2 4 5 3 3 2 4 2 2" xfId="17360"/>
    <cellStyle name="Normal 2 4 5 3 3 2 4 2 2 2" xfId="35422"/>
    <cellStyle name="Normal 2 4 5 3 3 2 4 2 3" xfId="24585"/>
    <cellStyle name="Normal 2 4 5 3 3 2 4 3" xfId="10136"/>
    <cellStyle name="Normal 2 4 5 3 3 2 4 3 2" xfId="28198"/>
    <cellStyle name="Normal 2 4 5 3 3 2 4 4" xfId="13748"/>
    <cellStyle name="Normal 2 4 5 3 3 2 4 4 2" xfId="31810"/>
    <cellStyle name="Normal 2 4 5 3 3 2 4 5" xfId="20973"/>
    <cellStyle name="Normal 2 4 5 3 3 2 5" xfId="4114"/>
    <cellStyle name="Normal 2 4 5 3 3 2 5 2" xfId="14952"/>
    <cellStyle name="Normal 2 4 5 3 3 2 5 2 2" xfId="33014"/>
    <cellStyle name="Normal 2 4 5 3 3 2 5 3" xfId="22177"/>
    <cellStyle name="Normal 2 4 5 3 3 2 6" xfId="7728"/>
    <cellStyle name="Normal 2 4 5 3 3 2 6 2" xfId="25790"/>
    <cellStyle name="Normal 2 4 5 3 3 2 6 2 2" xfId="55353"/>
    <cellStyle name="Normal 2 4 5 3 3 2 6 3" xfId="55354"/>
    <cellStyle name="Normal 2 4 5 3 3 2 7" xfId="11340"/>
    <cellStyle name="Normal 2 4 5 3 3 2 7 2" xfId="29402"/>
    <cellStyle name="Normal 2 4 5 3 3 2 8" xfId="18565"/>
    <cellStyle name="Normal 2 4 5 3 3 3" xfId="810"/>
    <cellStyle name="Normal 2 4 5 3 3 3 2" xfId="2014"/>
    <cellStyle name="Normal 2 4 5 3 3 3 2 2" xfId="5626"/>
    <cellStyle name="Normal 2 4 5 3 3 3 2 2 2" xfId="16464"/>
    <cellStyle name="Normal 2 4 5 3 3 3 2 2 2 2" xfId="34526"/>
    <cellStyle name="Normal 2 4 5 3 3 3 2 2 3" xfId="23689"/>
    <cellStyle name="Normal 2 4 5 3 3 3 2 3" xfId="9240"/>
    <cellStyle name="Normal 2 4 5 3 3 3 2 3 2" xfId="27302"/>
    <cellStyle name="Normal 2 4 5 3 3 3 2 3 2 2" xfId="55355"/>
    <cellStyle name="Normal 2 4 5 3 3 3 2 3 3" xfId="55356"/>
    <cellStyle name="Normal 2 4 5 3 3 3 2 4" xfId="12852"/>
    <cellStyle name="Normal 2 4 5 3 3 3 2 4 2" xfId="30914"/>
    <cellStyle name="Normal 2 4 5 3 3 3 2 5" xfId="20077"/>
    <cellStyle name="Normal 2 4 5 3 3 3 3" xfId="3218"/>
    <cellStyle name="Normal 2 4 5 3 3 3 3 2" xfId="6830"/>
    <cellStyle name="Normal 2 4 5 3 3 3 3 2 2" xfId="17668"/>
    <cellStyle name="Normal 2 4 5 3 3 3 3 2 2 2" xfId="35730"/>
    <cellStyle name="Normal 2 4 5 3 3 3 3 2 3" xfId="24893"/>
    <cellStyle name="Normal 2 4 5 3 3 3 3 3" xfId="10444"/>
    <cellStyle name="Normal 2 4 5 3 3 3 3 3 2" xfId="28506"/>
    <cellStyle name="Normal 2 4 5 3 3 3 3 4" xfId="14056"/>
    <cellStyle name="Normal 2 4 5 3 3 3 3 4 2" xfId="32118"/>
    <cellStyle name="Normal 2 4 5 3 3 3 3 5" xfId="21281"/>
    <cellStyle name="Normal 2 4 5 3 3 3 4" xfId="4422"/>
    <cellStyle name="Normal 2 4 5 3 3 3 4 2" xfId="15260"/>
    <cellStyle name="Normal 2 4 5 3 3 3 4 2 2" xfId="33322"/>
    <cellStyle name="Normal 2 4 5 3 3 3 4 3" xfId="22485"/>
    <cellStyle name="Normal 2 4 5 3 3 3 5" xfId="8036"/>
    <cellStyle name="Normal 2 4 5 3 3 3 5 2" xfId="26098"/>
    <cellStyle name="Normal 2 4 5 3 3 3 6" xfId="11648"/>
    <cellStyle name="Normal 2 4 5 3 3 3 6 2" xfId="29710"/>
    <cellStyle name="Normal 2 4 5 3 3 3 7" xfId="18873"/>
    <cellStyle name="Normal 2 4 5 3 3 4" xfId="1426"/>
    <cellStyle name="Normal 2 4 5 3 3 4 2" xfId="5038"/>
    <cellStyle name="Normal 2 4 5 3 3 4 2 2" xfId="15876"/>
    <cellStyle name="Normal 2 4 5 3 3 4 2 2 2" xfId="33938"/>
    <cellStyle name="Normal 2 4 5 3 3 4 2 3" xfId="23101"/>
    <cellStyle name="Normal 2 4 5 3 3 4 3" xfId="8652"/>
    <cellStyle name="Normal 2 4 5 3 3 4 3 2" xfId="26714"/>
    <cellStyle name="Normal 2 4 5 3 3 4 3 2 2" xfId="55357"/>
    <cellStyle name="Normal 2 4 5 3 3 4 3 3" xfId="55358"/>
    <cellStyle name="Normal 2 4 5 3 3 4 4" xfId="12264"/>
    <cellStyle name="Normal 2 4 5 3 3 4 4 2" xfId="30326"/>
    <cellStyle name="Normal 2 4 5 3 3 4 5" xfId="19489"/>
    <cellStyle name="Normal 2 4 5 3 3 5" xfId="2630"/>
    <cellStyle name="Normal 2 4 5 3 3 5 2" xfId="6242"/>
    <cellStyle name="Normal 2 4 5 3 3 5 2 2" xfId="17080"/>
    <cellStyle name="Normal 2 4 5 3 3 5 2 2 2" xfId="35142"/>
    <cellStyle name="Normal 2 4 5 3 3 5 2 3" xfId="24305"/>
    <cellStyle name="Normal 2 4 5 3 3 5 3" xfId="9856"/>
    <cellStyle name="Normal 2 4 5 3 3 5 3 2" xfId="27918"/>
    <cellStyle name="Normal 2 4 5 3 3 5 4" xfId="13468"/>
    <cellStyle name="Normal 2 4 5 3 3 5 4 2" xfId="31530"/>
    <cellStyle name="Normal 2 4 5 3 3 5 5" xfId="20693"/>
    <cellStyle name="Normal 2 4 5 3 3 6" xfId="3834"/>
    <cellStyle name="Normal 2 4 5 3 3 6 2" xfId="14672"/>
    <cellStyle name="Normal 2 4 5 3 3 6 2 2" xfId="32734"/>
    <cellStyle name="Normal 2 4 5 3 3 6 3" xfId="21897"/>
    <cellStyle name="Normal 2 4 5 3 3 7" xfId="7448"/>
    <cellStyle name="Normal 2 4 5 3 3 7 2" xfId="25510"/>
    <cellStyle name="Normal 2 4 5 3 3 7 2 2" xfId="55359"/>
    <cellStyle name="Normal 2 4 5 3 3 7 3" xfId="55360"/>
    <cellStyle name="Normal 2 4 5 3 3 8" xfId="11060"/>
    <cellStyle name="Normal 2 4 5 3 3 8 2" xfId="29122"/>
    <cellStyle name="Normal 2 4 5 3 3 9" xfId="18285"/>
    <cellStyle name="Normal 2 4 5 3 4" xfId="362"/>
    <cellStyle name="Normal 2 4 5 3 4 2" xfId="950"/>
    <cellStyle name="Normal 2 4 5 3 4 2 2" xfId="2154"/>
    <cellStyle name="Normal 2 4 5 3 4 2 2 2" xfId="5766"/>
    <cellStyle name="Normal 2 4 5 3 4 2 2 2 2" xfId="16604"/>
    <cellStyle name="Normal 2 4 5 3 4 2 2 2 2 2" xfId="34666"/>
    <cellStyle name="Normal 2 4 5 3 4 2 2 2 3" xfId="23829"/>
    <cellStyle name="Normal 2 4 5 3 4 2 2 3" xfId="9380"/>
    <cellStyle name="Normal 2 4 5 3 4 2 2 3 2" xfId="27442"/>
    <cellStyle name="Normal 2 4 5 3 4 2 2 3 2 2" xfId="55361"/>
    <cellStyle name="Normal 2 4 5 3 4 2 2 3 3" xfId="55362"/>
    <cellStyle name="Normal 2 4 5 3 4 2 2 4" xfId="12992"/>
    <cellStyle name="Normal 2 4 5 3 4 2 2 4 2" xfId="31054"/>
    <cellStyle name="Normal 2 4 5 3 4 2 2 5" xfId="20217"/>
    <cellStyle name="Normal 2 4 5 3 4 2 3" xfId="3358"/>
    <cellStyle name="Normal 2 4 5 3 4 2 3 2" xfId="6970"/>
    <cellStyle name="Normal 2 4 5 3 4 2 3 2 2" xfId="17808"/>
    <cellStyle name="Normal 2 4 5 3 4 2 3 2 2 2" xfId="35870"/>
    <cellStyle name="Normal 2 4 5 3 4 2 3 2 3" xfId="25033"/>
    <cellStyle name="Normal 2 4 5 3 4 2 3 3" xfId="10584"/>
    <cellStyle name="Normal 2 4 5 3 4 2 3 3 2" xfId="28646"/>
    <cellStyle name="Normal 2 4 5 3 4 2 3 4" xfId="14196"/>
    <cellStyle name="Normal 2 4 5 3 4 2 3 4 2" xfId="32258"/>
    <cellStyle name="Normal 2 4 5 3 4 2 3 5" xfId="21421"/>
    <cellStyle name="Normal 2 4 5 3 4 2 4" xfId="4562"/>
    <cellStyle name="Normal 2 4 5 3 4 2 4 2" xfId="15400"/>
    <cellStyle name="Normal 2 4 5 3 4 2 4 2 2" xfId="33462"/>
    <cellStyle name="Normal 2 4 5 3 4 2 4 3" xfId="22625"/>
    <cellStyle name="Normal 2 4 5 3 4 2 5" xfId="8176"/>
    <cellStyle name="Normal 2 4 5 3 4 2 5 2" xfId="26238"/>
    <cellStyle name="Normal 2 4 5 3 4 2 6" xfId="11788"/>
    <cellStyle name="Normal 2 4 5 3 4 2 6 2" xfId="29850"/>
    <cellStyle name="Normal 2 4 5 3 4 2 7" xfId="19013"/>
    <cellStyle name="Normal 2 4 5 3 4 3" xfId="1566"/>
    <cellStyle name="Normal 2 4 5 3 4 3 2" xfId="5178"/>
    <cellStyle name="Normal 2 4 5 3 4 3 2 2" xfId="16016"/>
    <cellStyle name="Normal 2 4 5 3 4 3 2 2 2" xfId="34078"/>
    <cellStyle name="Normal 2 4 5 3 4 3 2 3" xfId="23241"/>
    <cellStyle name="Normal 2 4 5 3 4 3 3" xfId="8792"/>
    <cellStyle name="Normal 2 4 5 3 4 3 3 2" xfId="26854"/>
    <cellStyle name="Normal 2 4 5 3 4 3 3 2 2" xfId="55363"/>
    <cellStyle name="Normal 2 4 5 3 4 3 3 3" xfId="55364"/>
    <cellStyle name="Normal 2 4 5 3 4 3 4" xfId="12404"/>
    <cellStyle name="Normal 2 4 5 3 4 3 4 2" xfId="30466"/>
    <cellStyle name="Normal 2 4 5 3 4 3 5" xfId="19629"/>
    <cellStyle name="Normal 2 4 5 3 4 4" xfId="2770"/>
    <cellStyle name="Normal 2 4 5 3 4 4 2" xfId="6382"/>
    <cellStyle name="Normal 2 4 5 3 4 4 2 2" xfId="17220"/>
    <cellStyle name="Normal 2 4 5 3 4 4 2 2 2" xfId="35282"/>
    <cellStyle name="Normal 2 4 5 3 4 4 2 3" xfId="24445"/>
    <cellStyle name="Normal 2 4 5 3 4 4 3" xfId="9996"/>
    <cellStyle name="Normal 2 4 5 3 4 4 3 2" xfId="28058"/>
    <cellStyle name="Normal 2 4 5 3 4 4 4" xfId="13608"/>
    <cellStyle name="Normal 2 4 5 3 4 4 4 2" xfId="31670"/>
    <cellStyle name="Normal 2 4 5 3 4 4 5" xfId="20833"/>
    <cellStyle name="Normal 2 4 5 3 4 5" xfId="3974"/>
    <cellStyle name="Normal 2 4 5 3 4 5 2" xfId="14812"/>
    <cellStyle name="Normal 2 4 5 3 4 5 2 2" xfId="32874"/>
    <cellStyle name="Normal 2 4 5 3 4 5 3" xfId="22037"/>
    <cellStyle name="Normal 2 4 5 3 4 6" xfId="7588"/>
    <cellStyle name="Normal 2 4 5 3 4 6 2" xfId="25650"/>
    <cellStyle name="Normal 2 4 5 3 4 6 2 2" xfId="55365"/>
    <cellStyle name="Normal 2 4 5 3 4 6 3" xfId="55366"/>
    <cellStyle name="Normal 2 4 5 3 4 7" xfId="11200"/>
    <cellStyle name="Normal 2 4 5 3 4 7 2" xfId="29262"/>
    <cellStyle name="Normal 2 4 5 3 4 8" xfId="18425"/>
    <cellStyle name="Normal 2 4 5 3 5" xfId="670"/>
    <cellStyle name="Normal 2 4 5 3 5 2" xfId="1874"/>
    <cellStyle name="Normal 2 4 5 3 5 2 2" xfId="5486"/>
    <cellStyle name="Normal 2 4 5 3 5 2 2 2" xfId="16324"/>
    <cellStyle name="Normal 2 4 5 3 5 2 2 2 2" xfId="34386"/>
    <cellStyle name="Normal 2 4 5 3 5 2 2 3" xfId="23549"/>
    <cellStyle name="Normal 2 4 5 3 5 2 3" xfId="9100"/>
    <cellStyle name="Normal 2 4 5 3 5 2 3 2" xfId="27162"/>
    <cellStyle name="Normal 2 4 5 3 5 2 3 2 2" xfId="55367"/>
    <cellStyle name="Normal 2 4 5 3 5 2 3 3" xfId="55368"/>
    <cellStyle name="Normal 2 4 5 3 5 2 4" xfId="12712"/>
    <cellStyle name="Normal 2 4 5 3 5 2 4 2" xfId="30774"/>
    <cellStyle name="Normal 2 4 5 3 5 2 5" xfId="19937"/>
    <cellStyle name="Normal 2 4 5 3 5 3" xfId="3078"/>
    <cellStyle name="Normal 2 4 5 3 5 3 2" xfId="6690"/>
    <cellStyle name="Normal 2 4 5 3 5 3 2 2" xfId="17528"/>
    <cellStyle name="Normal 2 4 5 3 5 3 2 2 2" xfId="35590"/>
    <cellStyle name="Normal 2 4 5 3 5 3 2 3" xfId="24753"/>
    <cellStyle name="Normal 2 4 5 3 5 3 3" xfId="10304"/>
    <cellStyle name="Normal 2 4 5 3 5 3 3 2" xfId="28366"/>
    <cellStyle name="Normal 2 4 5 3 5 3 4" xfId="13916"/>
    <cellStyle name="Normal 2 4 5 3 5 3 4 2" xfId="31978"/>
    <cellStyle name="Normal 2 4 5 3 5 3 5" xfId="21141"/>
    <cellStyle name="Normal 2 4 5 3 5 4" xfId="4282"/>
    <cellStyle name="Normal 2 4 5 3 5 4 2" xfId="15120"/>
    <cellStyle name="Normal 2 4 5 3 5 4 2 2" xfId="33182"/>
    <cellStyle name="Normal 2 4 5 3 5 4 3" xfId="22345"/>
    <cellStyle name="Normal 2 4 5 3 5 5" xfId="7896"/>
    <cellStyle name="Normal 2 4 5 3 5 5 2" xfId="25958"/>
    <cellStyle name="Normal 2 4 5 3 5 6" xfId="11508"/>
    <cellStyle name="Normal 2 4 5 3 5 6 2" xfId="29570"/>
    <cellStyle name="Normal 2 4 5 3 5 7" xfId="18733"/>
    <cellStyle name="Normal 2 4 5 3 6" xfId="1286"/>
    <cellStyle name="Normal 2 4 5 3 6 2" xfId="4898"/>
    <cellStyle name="Normal 2 4 5 3 6 2 2" xfId="15736"/>
    <cellStyle name="Normal 2 4 5 3 6 2 2 2" xfId="33798"/>
    <cellStyle name="Normal 2 4 5 3 6 2 3" xfId="22961"/>
    <cellStyle name="Normal 2 4 5 3 6 3" xfId="8512"/>
    <cellStyle name="Normal 2 4 5 3 6 3 2" xfId="26574"/>
    <cellStyle name="Normal 2 4 5 3 6 3 2 2" xfId="55369"/>
    <cellStyle name="Normal 2 4 5 3 6 3 3" xfId="55370"/>
    <cellStyle name="Normal 2 4 5 3 6 4" xfId="12124"/>
    <cellStyle name="Normal 2 4 5 3 6 4 2" xfId="30186"/>
    <cellStyle name="Normal 2 4 5 3 6 5" xfId="19349"/>
    <cellStyle name="Normal 2 4 5 3 7" xfId="2490"/>
    <cellStyle name="Normal 2 4 5 3 7 2" xfId="6102"/>
    <cellStyle name="Normal 2 4 5 3 7 2 2" xfId="16940"/>
    <cellStyle name="Normal 2 4 5 3 7 2 2 2" xfId="35002"/>
    <cellStyle name="Normal 2 4 5 3 7 2 3" xfId="24165"/>
    <cellStyle name="Normal 2 4 5 3 7 3" xfId="9716"/>
    <cellStyle name="Normal 2 4 5 3 7 3 2" xfId="27778"/>
    <cellStyle name="Normal 2 4 5 3 7 4" xfId="13328"/>
    <cellStyle name="Normal 2 4 5 3 7 4 2" xfId="31390"/>
    <cellStyle name="Normal 2 4 5 3 7 5" xfId="20553"/>
    <cellStyle name="Normal 2 4 5 3 8" xfId="3694"/>
    <cellStyle name="Normal 2 4 5 3 8 2" xfId="14532"/>
    <cellStyle name="Normal 2 4 5 3 8 2 2" xfId="32594"/>
    <cellStyle name="Normal 2 4 5 3 8 3" xfId="21757"/>
    <cellStyle name="Normal 2 4 5 3 9" xfId="7308"/>
    <cellStyle name="Normal 2 4 5 3 9 2" xfId="25370"/>
    <cellStyle name="Normal 2 4 5 3 9 2 2" xfId="55371"/>
    <cellStyle name="Normal 2 4 5 3 9 3" xfId="55372"/>
    <cellStyle name="Normal 2 4 5 4" xfId="110"/>
    <cellStyle name="Normal 2 4 5 4 10" xfId="18173"/>
    <cellStyle name="Normal 2 4 5 4 10 2" xfId="55373"/>
    <cellStyle name="Normal 2 4 5 4 11" xfId="55374"/>
    <cellStyle name="Normal 2 4 5 4 2" xfId="250"/>
    <cellStyle name="Normal 2 4 5 4 2 10" xfId="55375"/>
    <cellStyle name="Normal 2 4 5 4 2 2" xfId="530"/>
    <cellStyle name="Normal 2 4 5 4 2 2 2" xfId="1118"/>
    <cellStyle name="Normal 2 4 5 4 2 2 2 2" xfId="2322"/>
    <cellStyle name="Normal 2 4 5 4 2 2 2 2 2" xfId="5934"/>
    <cellStyle name="Normal 2 4 5 4 2 2 2 2 2 2" xfId="16772"/>
    <cellStyle name="Normal 2 4 5 4 2 2 2 2 2 2 2" xfId="34834"/>
    <cellStyle name="Normal 2 4 5 4 2 2 2 2 2 2 2 2" xfId="55376"/>
    <cellStyle name="Normal 2 4 5 4 2 2 2 2 2 2 3" xfId="55377"/>
    <cellStyle name="Normal 2 4 5 4 2 2 2 2 2 3" xfId="23997"/>
    <cellStyle name="Normal 2 4 5 4 2 2 2 2 2 3 2" xfId="55378"/>
    <cellStyle name="Normal 2 4 5 4 2 2 2 2 2 3 2 2" xfId="55379"/>
    <cellStyle name="Normal 2 4 5 4 2 2 2 2 2 3 3" xfId="55380"/>
    <cellStyle name="Normal 2 4 5 4 2 2 2 2 2 4" xfId="55381"/>
    <cellStyle name="Normal 2 4 5 4 2 2 2 2 2 4 2" xfId="55382"/>
    <cellStyle name="Normal 2 4 5 4 2 2 2 2 2 5" xfId="55383"/>
    <cellStyle name="Normal 2 4 5 4 2 2 2 2 3" xfId="9548"/>
    <cellStyle name="Normal 2 4 5 4 2 2 2 2 3 2" xfId="27610"/>
    <cellStyle name="Normal 2 4 5 4 2 2 2 2 3 2 2" xfId="55384"/>
    <cellStyle name="Normal 2 4 5 4 2 2 2 2 3 3" xfId="55385"/>
    <cellStyle name="Normal 2 4 5 4 2 2 2 2 4" xfId="13160"/>
    <cellStyle name="Normal 2 4 5 4 2 2 2 2 4 2" xfId="31222"/>
    <cellStyle name="Normal 2 4 5 4 2 2 2 2 4 2 2" xfId="55386"/>
    <cellStyle name="Normal 2 4 5 4 2 2 2 2 4 3" xfId="55387"/>
    <cellStyle name="Normal 2 4 5 4 2 2 2 2 5" xfId="20385"/>
    <cellStyle name="Normal 2 4 5 4 2 2 2 2 5 2" xfId="55388"/>
    <cellStyle name="Normal 2 4 5 4 2 2 2 2 6" xfId="55389"/>
    <cellStyle name="Normal 2 4 5 4 2 2 2 3" xfId="3526"/>
    <cellStyle name="Normal 2 4 5 4 2 2 2 3 2" xfId="7138"/>
    <cellStyle name="Normal 2 4 5 4 2 2 2 3 2 2" xfId="17976"/>
    <cellStyle name="Normal 2 4 5 4 2 2 2 3 2 2 2" xfId="36038"/>
    <cellStyle name="Normal 2 4 5 4 2 2 2 3 2 3" xfId="25201"/>
    <cellStyle name="Normal 2 4 5 4 2 2 2 3 3" xfId="10752"/>
    <cellStyle name="Normal 2 4 5 4 2 2 2 3 3 2" xfId="28814"/>
    <cellStyle name="Normal 2 4 5 4 2 2 2 3 3 2 2" xfId="55390"/>
    <cellStyle name="Normal 2 4 5 4 2 2 2 3 3 3" xfId="55391"/>
    <cellStyle name="Normal 2 4 5 4 2 2 2 3 4" xfId="14364"/>
    <cellStyle name="Normal 2 4 5 4 2 2 2 3 4 2" xfId="32426"/>
    <cellStyle name="Normal 2 4 5 4 2 2 2 3 5" xfId="21589"/>
    <cellStyle name="Normal 2 4 5 4 2 2 2 4" xfId="4730"/>
    <cellStyle name="Normal 2 4 5 4 2 2 2 4 2" xfId="15568"/>
    <cellStyle name="Normal 2 4 5 4 2 2 2 4 2 2" xfId="33630"/>
    <cellStyle name="Normal 2 4 5 4 2 2 2 4 3" xfId="22793"/>
    <cellStyle name="Normal 2 4 5 4 2 2 2 5" xfId="8344"/>
    <cellStyle name="Normal 2 4 5 4 2 2 2 5 2" xfId="26406"/>
    <cellStyle name="Normal 2 4 5 4 2 2 2 5 2 2" xfId="55392"/>
    <cellStyle name="Normal 2 4 5 4 2 2 2 5 3" xfId="55393"/>
    <cellStyle name="Normal 2 4 5 4 2 2 2 6" xfId="11956"/>
    <cellStyle name="Normal 2 4 5 4 2 2 2 6 2" xfId="30018"/>
    <cellStyle name="Normal 2 4 5 4 2 2 2 6 2 2" xfId="55394"/>
    <cellStyle name="Normal 2 4 5 4 2 2 2 6 3" xfId="55395"/>
    <cellStyle name="Normal 2 4 5 4 2 2 2 7" xfId="19181"/>
    <cellStyle name="Normal 2 4 5 4 2 2 2 7 2" xfId="55396"/>
    <cellStyle name="Normal 2 4 5 4 2 2 2 8" xfId="55397"/>
    <cellStyle name="Normal 2 4 5 4 2 2 3" xfId="1734"/>
    <cellStyle name="Normal 2 4 5 4 2 2 3 2" xfId="5346"/>
    <cellStyle name="Normal 2 4 5 4 2 2 3 2 2" xfId="16184"/>
    <cellStyle name="Normal 2 4 5 4 2 2 3 2 2 2" xfId="34246"/>
    <cellStyle name="Normal 2 4 5 4 2 2 3 2 2 2 2" xfId="55398"/>
    <cellStyle name="Normal 2 4 5 4 2 2 3 2 2 3" xfId="55399"/>
    <cellStyle name="Normal 2 4 5 4 2 2 3 2 3" xfId="23409"/>
    <cellStyle name="Normal 2 4 5 4 2 2 3 2 3 2" xfId="55400"/>
    <cellStyle name="Normal 2 4 5 4 2 2 3 2 3 2 2" xfId="55401"/>
    <cellStyle name="Normal 2 4 5 4 2 2 3 2 3 3" xfId="55402"/>
    <cellStyle name="Normal 2 4 5 4 2 2 3 2 4" xfId="55403"/>
    <cellStyle name="Normal 2 4 5 4 2 2 3 2 4 2" xfId="55404"/>
    <cellStyle name="Normal 2 4 5 4 2 2 3 2 5" xfId="55405"/>
    <cellStyle name="Normal 2 4 5 4 2 2 3 3" xfId="8960"/>
    <cellStyle name="Normal 2 4 5 4 2 2 3 3 2" xfId="27022"/>
    <cellStyle name="Normal 2 4 5 4 2 2 3 3 2 2" xfId="55406"/>
    <cellStyle name="Normal 2 4 5 4 2 2 3 3 3" xfId="55407"/>
    <cellStyle name="Normal 2 4 5 4 2 2 3 4" xfId="12572"/>
    <cellStyle name="Normal 2 4 5 4 2 2 3 4 2" xfId="30634"/>
    <cellStyle name="Normal 2 4 5 4 2 2 3 4 2 2" xfId="55408"/>
    <cellStyle name="Normal 2 4 5 4 2 2 3 4 3" xfId="55409"/>
    <cellStyle name="Normal 2 4 5 4 2 2 3 5" xfId="19797"/>
    <cellStyle name="Normal 2 4 5 4 2 2 3 5 2" xfId="55410"/>
    <cellStyle name="Normal 2 4 5 4 2 2 3 6" xfId="55411"/>
    <cellStyle name="Normal 2 4 5 4 2 2 4" xfId="2938"/>
    <cellStyle name="Normal 2 4 5 4 2 2 4 2" xfId="6550"/>
    <cellStyle name="Normal 2 4 5 4 2 2 4 2 2" xfId="17388"/>
    <cellStyle name="Normal 2 4 5 4 2 2 4 2 2 2" xfId="35450"/>
    <cellStyle name="Normal 2 4 5 4 2 2 4 2 3" xfId="24613"/>
    <cellStyle name="Normal 2 4 5 4 2 2 4 3" xfId="10164"/>
    <cellStyle name="Normal 2 4 5 4 2 2 4 3 2" xfId="28226"/>
    <cellStyle name="Normal 2 4 5 4 2 2 4 3 2 2" xfId="55412"/>
    <cellStyle name="Normal 2 4 5 4 2 2 4 3 3" xfId="55413"/>
    <cellStyle name="Normal 2 4 5 4 2 2 4 4" xfId="13776"/>
    <cellStyle name="Normal 2 4 5 4 2 2 4 4 2" xfId="31838"/>
    <cellStyle name="Normal 2 4 5 4 2 2 4 5" xfId="21001"/>
    <cellStyle name="Normal 2 4 5 4 2 2 5" xfId="4142"/>
    <cellStyle name="Normal 2 4 5 4 2 2 5 2" xfId="14980"/>
    <cellStyle name="Normal 2 4 5 4 2 2 5 2 2" xfId="33042"/>
    <cellStyle name="Normal 2 4 5 4 2 2 5 3" xfId="22205"/>
    <cellStyle name="Normal 2 4 5 4 2 2 6" xfId="7756"/>
    <cellStyle name="Normal 2 4 5 4 2 2 6 2" xfId="25818"/>
    <cellStyle name="Normal 2 4 5 4 2 2 6 2 2" xfId="55414"/>
    <cellStyle name="Normal 2 4 5 4 2 2 6 3" xfId="55415"/>
    <cellStyle name="Normal 2 4 5 4 2 2 7" xfId="11368"/>
    <cellStyle name="Normal 2 4 5 4 2 2 7 2" xfId="29430"/>
    <cellStyle name="Normal 2 4 5 4 2 2 7 2 2" xfId="55416"/>
    <cellStyle name="Normal 2 4 5 4 2 2 7 3" xfId="55417"/>
    <cellStyle name="Normal 2 4 5 4 2 2 8" xfId="18593"/>
    <cellStyle name="Normal 2 4 5 4 2 2 8 2" xfId="55418"/>
    <cellStyle name="Normal 2 4 5 4 2 2 9" xfId="55419"/>
    <cellStyle name="Normal 2 4 5 4 2 3" xfId="838"/>
    <cellStyle name="Normal 2 4 5 4 2 3 2" xfId="2042"/>
    <cellStyle name="Normal 2 4 5 4 2 3 2 2" xfId="5654"/>
    <cellStyle name="Normal 2 4 5 4 2 3 2 2 2" xfId="16492"/>
    <cellStyle name="Normal 2 4 5 4 2 3 2 2 2 2" xfId="34554"/>
    <cellStyle name="Normal 2 4 5 4 2 3 2 2 2 2 2" xfId="55420"/>
    <cellStyle name="Normal 2 4 5 4 2 3 2 2 2 3" xfId="55421"/>
    <cellStyle name="Normal 2 4 5 4 2 3 2 2 3" xfId="23717"/>
    <cellStyle name="Normal 2 4 5 4 2 3 2 2 3 2" xfId="55422"/>
    <cellStyle name="Normal 2 4 5 4 2 3 2 2 3 2 2" xfId="55423"/>
    <cellStyle name="Normal 2 4 5 4 2 3 2 2 3 3" xfId="55424"/>
    <cellStyle name="Normal 2 4 5 4 2 3 2 2 4" xfId="55425"/>
    <cellStyle name="Normal 2 4 5 4 2 3 2 2 4 2" xfId="55426"/>
    <cellStyle name="Normal 2 4 5 4 2 3 2 2 5" xfId="55427"/>
    <cellStyle name="Normal 2 4 5 4 2 3 2 3" xfId="9268"/>
    <cellStyle name="Normal 2 4 5 4 2 3 2 3 2" xfId="27330"/>
    <cellStyle name="Normal 2 4 5 4 2 3 2 3 2 2" xfId="55428"/>
    <cellStyle name="Normal 2 4 5 4 2 3 2 3 3" xfId="55429"/>
    <cellStyle name="Normal 2 4 5 4 2 3 2 4" xfId="12880"/>
    <cellStyle name="Normal 2 4 5 4 2 3 2 4 2" xfId="30942"/>
    <cellStyle name="Normal 2 4 5 4 2 3 2 4 2 2" xfId="55430"/>
    <cellStyle name="Normal 2 4 5 4 2 3 2 4 3" xfId="55431"/>
    <cellStyle name="Normal 2 4 5 4 2 3 2 5" xfId="20105"/>
    <cellStyle name="Normal 2 4 5 4 2 3 2 5 2" xfId="55432"/>
    <cellStyle name="Normal 2 4 5 4 2 3 2 6" xfId="55433"/>
    <cellStyle name="Normal 2 4 5 4 2 3 3" xfId="3246"/>
    <cellStyle name="Normal 2 4 5 4 2 3 3 2" xfId="6858"/>
    <cellStyle name="Normal 2 4 5 4 2 3 3 2 2" xfId="17696"/>
    <cellStyle name="Normal 2 4 5 4 2 3 3 2 2 2" xfId="35758"/>
    <cellStyle name="Normal 2 4 5 4 2 3 3 2 3" xfId="24921"/>
    <cellStyle name="Normal 2 4 5 4 2 3 3 3" xfId="10472"/>
    <cellStyle name="Normal 2 4 5 4 2 3 3 3 2" xfId="28534"/>
    <cellStyle name="Normal 2 4 5 4 2 3 3 3 2 2" xfId="55434"/>
    <cellStyle name="Normal 2 4 5 4 2 3 3 3 3" xfId="55435"/>
    <cellStyle name="Normal 2 4 5 4 2 3 3 4" xfId="14084"/>
    <cellStyle name="Normal 2 4 5 4 2 3 3 4 2" xfId="32146"/>
    <cellStyle name="Normal 2 4 5 4 2 3 3 5" xfId="21309"/>
    <cellStyle name="Normal 2 4 5 4 2 3 4" xfId="4450"/>
    <cellStyle name="Normal 2 4 5 4 2 3 4 2" xfId="15288"/>
    <cellStyle name="Normal 2 4 5 4 2 3 4 2 2" xfId="33350"/>
    <cellStyle name="Normal 2 4 5 4 2 3 4 3" xfId="22513"/>
    <cellStyle name="Normal 2 4 5 4 2 3 5" xfId="8064"/>
    <cellStyle name="Normal 2 4 5 4 2 3 5 2" xfId="26126"/>
    <cellStyle name="Normal 2 4 5 4 2 3 5 2 2" xfId="55436"/>
    <cellStyle name="Normal 2 4 5 4 2 3 5 3" xfId="55437"/>
    <cellStyle name="Normal 2 4 5 4 2 3 6" xfId="11676"/>
    <cellStyle name="Normal 2 4 5 4 2 3 6 2" xfId="29738"/>
    <cellStyle name="Normal 2 4 5 4 2 3 6 2 2" xfId="55438"/>
    <cellStyle name="Normal 2 4 5 4 2 3 6 3" xfId="55439"/>
    <cellStyle name="Normal 2 4 5 4 2 3 7" xfId="18901"/>
    <cellStyle name="Normal 2 4 5 4 2 3 7 2" xfId="55440"/>
    <cellStyle name="Normal 2 4 5 4 2 3 8" xfId="55441"/>
    <cellStyle name="Normal 2 4 5 4 2 4" xfId="1454"/>
    <cellStyle name="Normal 2 4 5 4 2 4 2" xfId="5066"/>
    <cellStyle name="Normal 2 4 5 4 2 4 2 2" xfId="15904"/>
    <cellStyle name="Normal 2 4 5 4 2 4 2 2 2" xfId="33966"/>
    <cellStyle name="Normal 2 4 5 4 2 4 2 2 2 2" xfId="55442"/>
    <cellStyle name="Normal 2 4 5 4 2 4 2 2 3" xfId="55443"/>
    <cellStyle name="Normal 2 4 5 4 2 4 2 3" xfId="23129"/>
    <cellStyle name="Normal 2 4 5 4 2 4 2 3 2" xfId="55444"/>
    <cellStyle name="Normal 2 4 5 4 2 4 2 3 2 2" xfId="55445"/>
    <cellStyle name="Normal 2 4 5 4 2 4 2 3 3" xfId="55446"/>
    <cellStyle name="Normal 2 4 5 4 2 4 2 4" xfId="55447"/>
    <cellStyle name="Normal 2 4 5 4 2 4 2 4 2" xfId="55448"/>
    <cellStyle name="Normal 2 4 5 4 2 4 2 5" xfId="55449"/>
    <cellStyle name="Normal 2 4 5 4 2 4 3" xfId="8680"/>
    <cellStyle name="Normal 2 4 5 4 2 4 3 2" xfId="26742"/>
    <cellStyle name="Normal 2 4 5 4 2 4 3 2 2" xfId="55450"/>
    <cellStyle name="Normal 2 4 5 4 2 4 3 3" xfId="55451"/>
    <cellStyle name="Normal 2 4 5 4 2 4 4" xfId="12292"/>
    <cellStyle name="Normal 2 4 5 4 2 4 4 2" xfId="30354"/>
    <cellStyle name="Normal 2 4 5 4 2 4 4 2 2" xfId="55452"/>
    <cellStyle name="Normal 2 4 5 4 2 4 4 3" xfId="55453"/>
    <cellStyle name="Normal 2 4 5 4 2 4 5" xfId="19517"/>
    <cellStyle name="Normal 2 4 5 4 2 4 5 2" xfId="55454"/>
    <cellStyle name="Normal 2 4 5 4 2 4 6" xfId="55455"/>
    <cellStyle name="Normal 2 4 5 4 2 5" xfId="2658"/>
    <cellStyle name="Normal 2 4 5 4 2 5 2" xfId="6270"/>
    <cellStyle name="Normal 2 4 5 4 2 5 2 2" xfId="17108"/>
    <cellStyle name="Normal 2 4 5 4 2 5 2 2 2" xfId="35170"/>
    <cellStyle name="Normal 2 4 5 4 2 5 2 3" xfId="24333"/>
    <cellStyle name="Normal 2 4 5 4 2 5 3" xfId="9884"/>
    <cellStyle name="Normal 2 4 5 4 2 5 3 2" xfId="27946"/>
    <cellStyle name="Normal 2 4 5 4 2 5 3 2 2" xfId="55456"/>
    <cellStyle name="Normal 2 4 5 4 2 5 3 3" xfId="55457"/>
    <cellStyle name="Normal 2 4 5 4 2 5 4" xfId="13496"/>
    <cellStyle name="Normal 2 4 5 4 2 5 4 2" xfId="31558"/>
    <cellStyle name="Normal 2 4 5 4 2 5 5" xfId="20721"/>
    <cellStyle name="Normal 2 4 5 4 2 6" xfId="3862"/>
    <cellStyle name="Normal 2 4 5 4 2 6 2" xfId="14700"/>
    <cellStyle name="Normal 2 4 5 4 2 6 2 2" xfId="32762"/>
    <cellStyle name="Normal 2 4 5 4 2 6 3" xfId="21925"/>
    <cellStyle name="Normal 2 4 5 4 2 7" xfId="7476"/>
    <cellStyle name="Normal 2 4 5 4 2 7 2" xfId="25538"/>
    <cellStyle name="Normal 2 4 5 4 2 7 2 2" xfId="55458"/>
    <cellStyle name="Normal 2 4 5 4 2 7 3" xfId="55459"/>
    <cellStyle name="Normal 2 4 5 4 2 8" xfId="11088"/>
    <cellStyle name="Normal 2 4 5 4 2 8 2" xfId="29150"/>
    <cellStyle name="Normal 2 4 5 4 2 8 2 2" xfId="55460"/>
    <cellStyle name="Normal 2 4 5 4 2 8 3" xfId="55461"/>
    <cellStyle name="Normal 2 4 5 4 2 9" xfId="18313"/>
    <cellStyle name="Normal 2 4 5 4 2 9 2" xfId="55462"/>
    <cellStyle name="Normal 2 4 5 4 3" xfId="390"/>
    <cellStyle name="Normal 2 4 5 4 3 2" xfId="978"/>
    <cellStyle name="Normal 2 4 5 4 3 2 2" xfId="2182"/>
    <cellStyle name="Normal 2 4 5 4 3 2 2 2" xfId="5794"/>
    <cellStyle name="Normal 2 4 5 4 3 2 2 2 2" xfId="16632"/>
    <cellStyle name="Normal 2 4 5 4 3 2 2 2 2 2" xfId="34694"/>
    <cellStyle name="Normal 2 4 5 4 3 2 2 2 2 2 2" xfId="55463"/>
    <cellStyle name="Normal 2 4 5 4 3 2 2 2 2 3" xfId="55464"/>
    <cellStyle name="Normal 2 4 5 4 3 2 2 2 3" xfId="23857"/>
    <cellStyle name="Normal 2 4 5 4 3 2 2 2 3 2" xfId="55465"/>
    <cellStyle name="Normal 2 4 5 4 3 2 2 2 3 2 2" xfId="55466"/>
    <cellStyle name="Normal 2 4 5 4 3 2 2 2 3 3" xfId="55467"/>
    <cellStyle name="Normal 2 4 5 4 3 2 2 2 4" xfId="55468"/>
    <cellStyle name="Normal 2 4 5 4 3 2 2 2 4 2" xfId="55469"/>
    <cellStyle name="Normal 2 4 5 4 3 2 2 2 5" xfId="55470"/>
    <cellStyle name="Normal 2 4 5 4 3 2 2 3" xfId="9408"/>
    <cellStyle name="Normal 2 4 5 4 3 2 2 3 2" xfId="27470"/>
    <cellStyle name="Normal 2 4 5 4 3 2 2 3 2 2" xfId="55471"/>
    <cellStyle name="Normal 2 4 5 4 3 2 2 3 3" xfId="55472"/>
    <cellStyle name="Normal 2 4 5 4 3 2 2 4" xfId="13020"/>
    <cellStyle name="Normal 2 4 5 4 3 2 2 4 2" xfId="31082"/>
    <cellStyle name="Normal 2 4 5 4 3 2 2 4 2 2" xfId="55473"/>
    <cellStyle name="Normal 2 4 5 4 3 2 2 4 3" xfId="55474"/>
    <cellStyle name="Normal 2 4 5 4 3 2 2 5" xfId="20245"/>
    <cellStyle name="Normal 2 4 5 4 3 2 2 5 2" xfId="55475"/>
    <cellStyle name="Normal 2 4 5 4 3 2 2 6" xfId="55476"/>
    <cellStyle name="Normal 2 4 5 4 3 2 3" xfId="3386"/>
    <cellStyle name="Normal 2 4 5 4 3 2 3 2" xfId="6998"/>
    <cellStyle name="Normal 2 4 5 4 3 2 3 2 2" xfId="17836"/>
    <cellStyle name="Normal 2 4 5 4 3 2 3 2 2 2" xfId="35898"/>
    <cellStyle name="Normal 2 4 5 4 3 2 3 2 3" xfId="25061"/>
    <cellStyle name="Normal 2 4 5 4 3 2 3 3" xfId="10612"/>
    <cellStyle name="Normal 2 4 5 4 3 2 3 3 2" xfId="28674"/>
    <cellStyle name="Normal 2 4 5 4 3 2 3 3 2 2" xfId="55477"/>
    <cellStyle name="Normal 2 4 5 4 3 2 3 3 3" xfId="55478"/>
    <cellStyle name="Normal 2 4 5 4 3 2 3 4" xfId="14224"/>
    <cellStyle name="Normal 2 4 5 4 3 2 3 4 2" xfId="32286"/>
    <cellStyle name="Normal 2 4 5 4 3 2 3 5" xfId="21449"/>
    <cellStyle name="Normal 2 4 5 4 3 2 4" xfId="4590"/>
    <cellStyle name="Normal 2 4 5 4 3 2 4 2" xfId="15428"/>
    <cellStyle name="Normal 2 4 5 4 3 2 4 2 2" xfId="33490"/>
    <cellStyle name="Normal 2 4 5 4 3 2 4 3" xfId="22653"/>
    <cellStyle name="Normal 2 4 5 4 3 2 5" xfId="8204"/>
    <cellStyle name="Normal 2 4 5 4 3 2 5 2" xfId="26266"/>
    <cellStyle name="Normal 2 4 5 4 3 2 5 2 2" xfId="55479"/>
    <cellStyle name="Normal 2 4 5 4 3 2 5 3" xfId="55480"/>
    <cellStyle name="Normal 2 4 5 4 3 2 6" xfId="11816"/>
    <cellStyle name="Normal 2 4 5 4 3 2 6 2" xfId="29878"/>
    <cellStyle name="Normal 2 4 5 4 3 2 6 2 2" xfId="55481"/>
    <cellStyle name="Normal 2 4 5 4 3 2 6 3" xfId="55482"/>
    <cellStyle name="Normal 2 4 5 4 3 2 7" xfId="19041"/>
    <cellStyle name="Normal 2 4 5 4 3 2 7 2" xfId="55483"/>
    <cellStyle name="Normal 2 4 5 4 3 2 8" xfId="55484"/>
    <cellStyle name="Normal 2 4 5 4 3 3" xfId="1594"/>
    <cellStyle name="Normal 2 4 5 4 3 3 2" xfId="5206"/>
    <cellStyle name="Normal 2 4 5 4 3 3 2 2" xfId="16044"/>
    <cellStyle name="Normal 2 4 5 4 3 3 2 2 2" xfId="34106"/>
    <cellStyle name="Normal 2 4 5 4 3 3 2 2 2 2" xfId="55485"/>
    <cellStyle name="Normal 2 4 5 4 3 3 2 2 3" xfId="55486"/>
    <cellStyle name="Normal 2 4 5 4 3 3 2 3" xfId="23269"/>
    <cellStyle name="Normal 2 4 5 4 3 3 2 3 2" xfId="55487"/>
    <cellStyle name="Normal 2 4 5 4 3 3 2 3 2 2" xfId="55488"/>
    <cellStyle name="Normal 2 4 5 4 3 3 2 3 3" xfId="55489"/>
    <cellStyle name="Normal 2 4 5 4 3 3 2 4" xfId="55490"/>
    <cellStyle name="Normal 2 4 5 4 3 3 2 4 2" xfId="55491"/>
    <cellStyle name="Normal 2 4 5 4 3 3 2 5" xfId="55492"/>
    <cellStyle name="Normal 2 4 5 4 3 3 3" xfId="8820"/>
    <cellStyle name="Normal 2 4 5 4 3 3 3 2" xfId="26882"/>
    <cellStyle name="Normal 2 4 5 4 3 3 3 2 2" xfId="55493"/>
    <cellStyle name="Normal 2 4 5 4 3 3 3 3" xfId="55494"/>
    <cellStyle name="Normal 2 4 5 4 3 3 4" xfId="12432"/>
    <cellStyle name="Normal 2 4 5 4 3 3 4 2" xfId="30494"/>
    <cellStyle name="Normal 2 4 5 4 3 3 4 2 2" xfId="55495"/>
    <cellStyle name="Normal 2 4 5 4 3 3 4 3" xfId="55496"/>
    <cellStyle name="Normal 2 4 5 4 3 3 5" xfId="19657"/>
    <cellStyle name="Normal 2 4 5 4 3 3 5 2" xfId="55497"/>
    <cellStyle name="Normal 2 4 5 4 3 3 6" xfId="55498"/>
    <cellStyle name="Normal 2 4 5 4 3 4" xfId="2798"/>
    <cellStyle name="Normal 2 4 5 4 3 4 2" xfId="6410"/>
    <cellStyle name="Normal 2 4 5 4 3 4 2 2" xfId="17248"/>
    <cellStyle name="Normal 2 4 5 4 3 4 2 2 2" xfId="35310"/>
    <cellStyle name="Normal 2 4 5 4 3 4 2 3" xfId="24473"/>
    <cellStyle name="Normal 2 4 5 4 3 4 3" xfId="10024"/>
    <cellStyle name="Normal 2 4 5 4 3 4 3 2" xfId="28086"/>
    <cellStyle name="Normal 2 4 5 4 3 4 3 2 2" xfId="55499"/>
    <cellStyle name="Normal 2 4 5 4 3 4 3 3" xfId="55500"/>
    <cellStyle name="Normal 2 4 5 4 3 4 4" xfId="13636"/>
    <cellStyle name="Normal 2 4 5 4 3 4 4 2" xfId="31698"/>
    <cellStyle name="Normal 2 4 5 4 3 4 5" xfId="20861"/>
    <cellStyle name="Normal 2 4 5 4 3 5" xfId="4002"/>
    <cellStyle name="Normal 2 4 5 4 3 5 2" xfId="14840"/>
    <cellStyle name="Normal 2 4 5 4 3 5 2 2" xfId="32902"/>
    <cellStyle name="Normal 2 4 5 4 3 5 3" xfId="22065"/>
    <cellStyle name="Normal 2 4 5 4 3 6" xfId="7616"/>
    <cellStyle name="Normal 2 4 5 4 3 6 2" xfId="25678"/>
    <cellStyle name="Normal 2 4 5 4 3 6 2 2" xfId="55501"/>
    <cellStyle name="Normal 2 4 5 4 3 6 3" xfId="55502"/>
    <cellStyle name="Normal 2 4 5 4 3 7" xfId="11228"/>
    <cellStyle name="Normal 2 4 5 4 3 7 2" xfId="29290"/>
    <cellStyle name="Normal 2 4 5 4 3 7 2 2" xfId="55503"/>
    <cellStyle name="Normal 2 4 5 4 3 7 3" xfId="55504"/>
    <cellStyle name="Normal 2 4 5 4 3 8" xfId="18453"/>
    <cellStyle name="Normal 2 4 5 4 3 8 2" xfId="55505"/>
    <cellStyle name="Normal 2 4 5 4 3 9" xfId="55506"/>
    <cellStyle name="Normal 2 4 5 4 4" xfId="698"/>
    <cellStyle name="Normal 2 4 5 4 4 2" xfId="1902"/>
    <cellStyle name="Normal 2 4 5 4 4 2 2" xfId="5514"/>
    <cellStyle name="Normal 2 4 5 4 4 2 2 2" xfId="16352"/>
    <cellStyle name="Normal 2 4 5 4 4 2 2 2 2" xfId="34414"/>
    <cellStyle name="Normal 2 4 5 4 4 2 2 2 2 2" xfId="55507"/>
    <cellStyle name="Normal 2 4 5 4 4 2 2 2 3" xfId="55508"/>
    <cellStyle name="Normal 2 4 5 4 4 2 2 3" xfId="23577"/>
    <cellStyle name="Normal 2 4 5 4 4 2 2 3 2" xfId="55509"/>
    <cellStyle name="Normal 2 4 5 4 4 2 2 3 2 2" xfId="55510"/>
    <cellStyle name="Normal 2 4 5 4 4 2 2 3 3" xfId="55511"/>
    <cellStyle name="Normal 2 4 5 4 4 2 2 4" xfId="55512"/>
    <cellStyle name="Normal 2 4 5 4 4 2 2 4 2" xfId="55513"/>
    <cellStyle name="Normal 2 4 5 4 4 2 2 5" xfId="55514"/>
    <cellStyle name="Normal 2 4 5 4 4 2 3" xfId="9128"/>
    <cellStyle name="Normal 2 4 5 4 4 2 3 2" xfId="27190"/>
    <cellStyle name="Normal 2 4 5 4 4 2 3 2 2" xfId="55515"/>
    <cellStyle name="Normal 2 4 5 4 4 2 3 3" xfId="55516"/>
    <cellStyle name="Normal 2 4 5 4 4 2 4" xfId="12740"/>
    <cellStyle name="Normal 2 4 5 4 4 2 4 2" xfId="30802"/>
    <cellStyle name="Normal 2 4 5 4 4 2 4 2 2" xfId="55517"/>
    <cellStyle name="Normal 2 4 5 4 4 2 4 3" xfId="55518"/>
    <cellStyle name="Normal 2 4 5 4 4 2 5" xfId="19965"/>
    <cellStyle name="Normal 2 4 5 4 4 2 5 2" xfId="55519"/>
    <cellStyle name="Normal 2 4 5 4 4 2 6" xfId="55520"/>
    <cellStyle name="Normal 2 4 5 4 4 3" xfId="3106"/>
    <cellStyle name="Normal 2 4 5 4 4 3 2" xfId="6718"/>
    <cellStyle name="Normal 2 4 5 4 4 3 2 2" xfId="17556"/>
    <cellStyle name="Normal 2 4 5 4 4 3 2 2 2" xfId="35618"/>
    <cellStyle name="Normal 2 4 5 4 4 3 2 3" xfId="24781"/>
    <cellStyle name="Normal 2 4 5 4 4 3 3" xfId="10332"/>
    <cellStyle name="Normal 2 4 5 4 4 3 3 2" xfId="28394"/>
    <cellStyle name="Normal 2 4 5 4 4 3 3 2 2" xfId="55521"/>
    <cellStyle name="Normal 2 4 5 4 4 3 3 3" xfId="55522"/>
    <cellStyle name="Normal 2 4 5 4 4 3 4" xfId="13944"/>
    <cellStyle name="Normal 2 4 5 4 4 3 4 2" xfId="32006"/>
    <cellStyle name="Normal 2 4 5 4 4 3 5" xfId="21169"/>
    <cellStyle name="Normal 2 4 5 4 4 4" xfId="4310"/>
    <cellStyle name="Normal 2 4 5 4 4 4 2" xfId="15148"/>
    <cellStyle name="Normal 2 4 5 4 4 4 2 2" xfId="33210"/>
    <cellStyle name="Normal 2 4 5 4 4 4 3" xfId="22373"/>
    <cellStyle name="Normal 2 4 5 4 4 5" xfId="7924"/>
    <cellStyle name="Normal 2 4 5 4 4 5 2" xfId="25986"/>
    <cellStyle name="Normal 2 4 5 4 4 5 2 2" xfId="55523"/>
    <cellStyle name="Normal 2 4 5 4 4 5 3" xfId="55524"/>
    <cellStyle name="Normal 2 4 5 4 4 6" xfId="11536"/>
    <cellStyle name="Normal 2 4 5 4 4 6 2" xfId="29598"/>
    <cellStyle name="Normal 2 4 5 4 4 6 2 2" xfId="55525"/>
    <cellStyle name="Normal 2 4 5 4 4 6 3" xfId="55526"/>
    <cellStyle name="Normal 2 4 5 4 4 7" xfId="18761"/>
    <cellStyle name="Normal 2 4 5 4 4 7 2" xfId="55527"/>
    <cellStyle name="Normal 2 4 5 4 4 8" xfId="55528"/>
    <cellStyle name="Normal 2 4 5 4 5" xfId="1314"/>
    <cellStyle name="Normal 2 4 5 4 5 2" xfId="4926"/>
    <cellStyle name="Normal 2 4 5 4 5 2 2" xfId="15764"/>
    <cellStyle name="Normal 2 4 5 4 5 2 2 2" xfId="33826"/>
    <cellStyle name="Normal 2 4 5 4 5 2 2 2 2" xfId="55529"/>
    <cellStyle name="Normal 2 4 5 4 5 2 2 3" xfId="55530"/>
    <cellStyle name="Normal 2 4 5 4 5 2 3" xfId="22989"/>
    <cellStyle name="Normal 2 4 5 4 5 2 3 2" xfId="55531"/>
    <cellStyle name="Normal 2 4 5 4 5 2 3 2 2" xfId="55532"/>
    <cellStyle name="Normal 2 4 5 4 5 2 3 3" xfId="55533"/>
    <cellStyle name="Normal 2 4 5 4 5 2 4" xfId="55534"/>
    <cellStyle name="Normal 2 4 5 4 5 2 4 2" xfId="55535"/>
    <cellStyle name="Normal 2 4 5 4 5 2 5" xfId="55536"/>
    <cellStyle name="Normal 2 4 5 4 5 3" xfId="8540"/>
    <cellStyle name="Normal 2 4 5 4 5 3 2" xfId="26602"/>
    <cellStyle name="Normal 2 4 5 4 5 3 2 2" xfId="55537"/>
    <cellStyle name="Normal 2 4 5 4 5 3 3" xfId="55538"/>
    <cellStyle name="Normal 2 4 5 4 5 4" xfId="12152"/>
    <cellStyle name="Normal 2 4 5 4 5 4 2" xfId="30214"/>
    <cellStyle name="Normal 2 4 5 4 5 4 2 2" xfId="55539"/>
    <cellStyle name="Normal 2 4 5 4 5 4 3" xfId="55540"/>
    <cellStyle name="Normal 2 4 5 4 5 5" xfId="19377"/>
    <cellStyle name="Normal 2 4 5 4 5 5 2" xfId="55541"/>
    <cellStyle name="Normal 2 4 5 4 5 6" xfId="55542"/>
    <cellStyle name="Normal 2 4 5 4 6" xfId="2518"/>
    <cellStyle name="Normal 2 4 5 4 6 2" xfId="6130"/>
    <cellStyle name="Normal 2 4 5 4 6 2 2" xfId="16968"/>
    <cellStyle name="Normal 2 4 5 4 6 2 2 2" xfId="35030"/>
    <cellStyle name="Normal 2 4 5 4 6 2 3" xfId="24193"/>
    <cellStyle name="Normal 2 4 5 4 6 3" xfId="9744"/>
    <cellStyle name="Normal 2 4 5 4 6 3 2" xfId="27806"/>
    <cellStyle name="Normal 2 4 5 4 6 3 2 2" xfId="55543"/>
    <cellStyle name="Normal 2 4 5 4 6 3 3" xfId="55544"/>
    <cellStyle name="Normal 2 4 5 4 6 4" xfId="13356"/>
    <cellStyle name="Normal 2 4 5 4 6 4 2" xfId="31418"/>
    <cellStyle name="Normal 2 4 5 4 6 5" xfId="20581"/>
    <cellStyle name="Normal 2 4 5 4 7" xfId="3722"/>
    <cellStyle name="Normal 2 4 5 4 7 2" xfId="14560"/>
    <cellStyle name="Normal 2 4 5 4 7 2 2" xfId="32622"/>
    <cellStyle name="Normal 2 4 5 4 7 3" xfId="21785"/>
    <cellStyle name="Normal 2 4 5 4 8" xfId="7336"/>
    <cellStyle name="Normal 2 4 5 4 8 2" xfId="25398"/>
    <cellStyle name="Normal 2 4 5 4 8 2 2" xfId="55545"/>
    <cellStyle name="Normal 2 4 5 4 8 3" xfId="55546"/>
    <cellStyle name="Normal 2 4 5 4 9" xfId="10948"/>
    <cellStyle name="Normal 2 4 5 4 9 2" xfId="29010"/>
    <cellStyle name="Normal 2 4 5 4 9 2 2" xfId="55547"/>
    <cellStyle name="Normal 2 4 5 4 9 3" xfId="55548"/>
    <cellStyle name="Normal 2 4 5 5" xfId="166"/>
    <cellStyle name="Normal 2 4 5 5 10" xfId="18229"/>
    <cellStyle name="Normal 2 4 5 5 2" xfId="306"/>
    <cellStyle name="Normal 2 4 5 5 2 2" xfId="586"/>
    <cellStyle name="Normal 2 4 5 5 2 2 2" xfId="1174"/>
    <cellStyle name="Normal 2 4 5 5 2 2 2 2" xfId="2378"/>
    <cellStyle name="Normal 2 4 5 5 2 2 2 2 2" xfId="5990"/>
    <cellStyle name="Normal 2 4 5 5 2 2 2 2 2 2" xfId="16828"/>
    <cellStyle name="Normal 2 4 5 5 2 2 2 2 2 2 2" xfId="34890"/>
    <cellStyle name="Normal 2 4 5 5 2 2 2 2 2 3" xfId="24053"/>
    <cellStyle name="Normal 2 4 5 5 2 2 2 2 3" xfId="9604"/>
    <cellStyle name="Normal 2 4 5 5 2 2 2 2 3 2" xfId="27666"/>
    <cellStyle name="Normal 2 4 5 5 2 2 2 2 3 2 2" xfId="55549"/>
    <cellStyle name="Normal 2 4 5 5 2 2 2 2 3 3" xfId="55550"/>
    <cellStyle name="Normal 2 4 5 5 2 2 2 2 4" xfId="13216"/>
    <cellStyle name="Normal 2 4 5 5 2 2 2 2 4 2" xfId="31278"/>
    <cellStyle name="Normal 2 4 5 5 2 2 2 2 5" xfId="20441"/>
    <cellStyle name="Normal 2 4 5 5 2 2 2 3" xfId="3582"/>
    <cellStyle name="Normal 2 4 5 5 2 2 2 3 2" xfId="7194"/>
    <cellStyle name="Normal 2 4 5 5 2 2 2 3 2 2" xfId="18032"/>
    <cellStyle name="Normal 2 4 5 5 2 2 2 3 2 2 2" xfId="36094"/>
    <cellStyle name="Normal 2 4 5 5 2 2 2 3 2 3" xfId="25257"/>
    <cellStyle name="Normal 2 4 5 5 2 2 2 3 3" xfId="10808"/>
    <cellStyle name="Normal 2 4 5 5 2 2 2 3 3 2" xfId="28870"/>
    <cellStyle name="Normal 2 4 5 5 2 2 2 3 4" xfId="14420"/>
    <cellStyle name="Normal 2 4 5 5 2 2 2 3 4 2" xfId="32482"/>
    <cellStyle name="Normal 2 4 5 5 2 2 2 3 5" xfId="21645"/>
    <cellStyle name="Normal 2 4 5 5 2 2 2 4" xfId="4786"/>
    <cellStyle name="Normal 2 4 5 5 2 2 2 4 2" xfId="15624"/>
    <cellStyle name="Normal 2 4 5 5 2 2 2 4 2 2" xfId="33686"/>
    <cellStyle name="Normal 2 4 5 5 2 2 2 4 3" xfId="22849"/>
    <cellStyle name="Normal 2 4 5 5 2 2 2 5" xfId="8400"/>
    <cellStyle name="Normal 2 4 5 5 2 2 2 5 2" xfId="26462"/>
    <cellStyle name="Normal 2 4 5 5 2 2 2 6" xfId="12012"/>
    <cellStyle name="Normal 2 4 5 5 2 2 2 6 2" xfId="30074"/>
    <cellStyle name="Normal 2 4 5 5 2 2 2 7" xfId="19237"/>
    <cellStyle name="Normal 2 4 5 5 2 2 3" xfId="1790"/>
    <cellStyle name="Normal 2 4 5 5 2 2 3 2" xfId="5402"/>
    <cellStyle name="Normal 2 4 5 5 2 2 3 2 2" xfId="16240"/>
    <cellStyle name="Normal 2 4 5 5 2 2 3 2 2 2" xfId="34302"/>
    <cellStyle name="Normal 2 4 5 5 2 2 3 2 3" xfId="23465"/>
    <cellStyle name="Normal 2 4 5 5 2 2 3 3" xfId="9016"/>
    <cellStyle name="Normal 2 4 5 5 2 2 3 3 2" xfId="27078"/>
    <cellStyle name="Normal 2 4 5 5 2 2 3 3 2 2" xfId="55551"/>
    <cellStyle name="Normal 2 4 5 5 2 2 3 3 3" xfId="55552"/>
    <cellStyle name="Normal 2 4 5 5 2 2 3 4" xfId="12628"/>
    <cellStyle name="Normal 2 4 5 5 2 2 3 4 2" xfId="30690"/>
    <cellStyle name="Normal 2 4 5 5 2 2 3 5" xfId="19853"/>
    <cellStyle name="Normal 2 4 5 5 2 2 4" xfId="2994"/>
    <cellStyle name="Normal 2 4 5 5 2 2 4 2" xfId="6606"/>
    <cellStyle name="Normal 2 4 5 5 2 2 4 2 2" xfId="17444"/>
    <cellStyle name="Normal 2 4 5 5 2 2 4 2 2 2" xfId="35506"/>
    <cellStyle name="Normal 2 4 5 5 2 2 4 2 3" xfId="24669"/>
    <cellStyle name="Normal 2 4 5 5 2 2 4 3" xfId="10220"/>
    <cellStyle name="Normal 2 4 5 5 2 2 4 3 2" xfId="28282"/>
    <cellStyle name="Normal 2 4 5 5 2 2 4 4" xfId="13832"/>
    <cellStyle name="Normal 2 4 5 5 2 2 4 4 2" xfId="31894"/>
    <cellStyle name="Normal 2 4 5 5 2 2 4 5" xfId="21057"/>
    <cellStyle name="Normal 2 4 5 5 2 2 5" xfId="4198"/>
    <cellStyle name="Normal 2 4 5 5 2 2 5 2" xfId="15036"/>
    <cellStyle name="Normal 2 4 5 5 2 2 5 2 2" xfId="33098"/>
    <cellStyle name="Normal 2 4 5 5 2 2 5 3" xfId="22261"/>
    <cellStyle name="Normal 2 4 5 5 2 2 6" xfId="7812"/>
    <cellStyle name="Normal 2 4 5 5 2 2 6 2" xfId="25874"/>
    <cellStyle name="Normal 2 4 5 5 2 2 6 2 2" xfId="55553"/>
    <cellStyle name="Normal 2 4 5 5 2 2 6 3" xfId="55554"/>
    <cellStyle name="Normal 2 4 5 5 2 2 7" xfId="11424"/>
    <cellStyle name="Normal 2 4 5 5 2 2 7 2" xfId="29486"/>
    <cellStyle name="Normal 2 4 5 5 2 2 8" xfId="18649"/>
    <cellStyle name="Normal 2 4 5 5 2 3" xfId="894"/>
    <cellStyle name="Normal 2 4 5 5 2 3 2" xfId="2098"/>
    <cellStyle name="Normal 2 4 5 5 2 3 2 2" xfId="5710"/>
    <cellStyle name="Normal 2 4 5 5 2 3 2 2 2" xfId="16548"/>
    <cellStyle name="Normal 2 4 5 5 2 3 2 2 2 2" xfId="34610"/>
    <cellStyle name="Normal 2 4 5 5 2 3 2 2 3" xfId="23773"/>
    <cellStyle name="Normal 2 4 5 5 2 3 2 3" xfId="9324"/>
    <cellStyle name="Normal 2 4 5 5 2 3 2 3 2" xfId="27386"/>
    <cellStyle name="Normal 2 4 5 5 2 3 2 3 2 2" xfId="55555"/>
    <cellStyle name="Normal 2 4 5 5 2 3 2 3 3" xfId="55556"/>
    <cellStyle name="Normal 2 4 5 5 2 3 2 4" xfId="12936"/>
    <cellStyle name="Normal 2 4 5 5 2 3 2 4 2" xfId="30998"/>
    <cellStyle name="Normal 2 4 5 5 2 3 2 5" xfId="20161"/>
    <cellStyle name="Normal 2 4 5 5 2 3 3" xfId="3302"/>
    <cellStyle name="Normal 2 4 5 5 2 3 3 2" xfId="6914"/>
    <cellStyle name="Normal 2 4 5 5 2 3 3 2 2" xfId="17752"/>
    <cellStyle name="Normal 2 4 5 5 2 3 3 2 2 2" xfId="35814"/>
    <cellStyle name="Normal 2 4 5 5 2 3 3 2 3" xfId="24977"/>
    <cellStyle name="Normal 2 4 5 5 2 3 3 3" xfId="10528"/>
    <cellStyle name="Normal 2 4 5 5 2 3 3 3 2" xfId="28590"/>
    <cellStyle name="Normal 2 4 5 5 2 3 3 4" xfId="14140"/>
    <cellStyle name="Normal 2 4 5 5 2 3 3 4 2" xfId="32202"/>
    <cellStyle name="Normal 2 4 5 5 2 3 3 5" xfId="21365"/>
    <cellStyle name="Normal 2 4 5 5 2 3 4" xfId="4506"/>
    <cellStyle name="Normal 2 4 5 5 2 3 4 2" xfId="15344"/>
    <cellStyle name="Normal 2 4 5 5 2 3 4 2 2" xfId="33406"/>
    <cellStyle name="Normal 2 4 5 5 2 3 4 3" xfId="22569"/>
    <cellStyle name="Normal 2 4 5 5 2 3 5" xfId="8120"/>
    <cellStyle name="Normal 2 4 5 5 2 3 5 2" xfId="26182"/>
    <cellStyle name="Normal 2 4 5 5 2 3 6" xfId="11732"/>
    <cellStyle name="Normal 2 4 5 5 2 3 6 2" xfId="29794"/>
    <cellStyle name="Normal 2 4 5 5 2 3 7" xfId="18957"/>
    <cellStyle name="Normal 2 4 5 5 2 4" xfId="1510"/>
    <cellStyle name="Normal 2 4 5 5 2 4 2" xfId="5122"/>
    <cellStyle name="Normal 2 4 5 5 2 4 2 2" xfId="15960"/>
    <cellStyle name="Normal 2 4 5 5 2 4 2 2 2" xfId="34022"/>
    <cellStyle name="Normal 2 4 5 5 2 4 2 3" xfId="23185"/>
    <cellStyle name="Normal 2 4 5 5 2 4 3" xfId="8736"/>
    <cellStyle name="Normal 2 4 5 5 2 4 3 2" xfId="26798"/>
    <cellStyle name="Normal 2 4 5 5 2 4 3 2 2" xfId="55557"/>
    <cellStyle name="Normal 2 4 5 5 2 4 3 3" xfId="55558"/>
    <cellStyle name="Normal 2 4 5 5 2 4 4" xfId="12348"/>
    <cellStyle name="Normal 2 4 5 5 2 4 4 2" xfId="30410"/>
    <cellStyle name="Normal 2 4 5 5 2 4 5" xfId="19573"/>
    <cellStyle name="Normal 2 4 5 5 2 5" xfId="2714"/>
    <cellStyle name="Normal 2 4 5 5 2 5 2" xfId="6326"/>
    <cellStyle name="Normal 2 4 5 5 2 5 2 2" xfId="17164"/>
    <cellStyle name="Normal 2 4 5 5 2 5 2 2 2" xfId="35226"/>
    <cellStyle name="Normal 2 4 5 5 2 5 2 3" xfId="24389"/>
    <cellStyle name="Normal 2 4 5 5 2 5 3" xfId="9940"/>
    <cellStyle name="Normal 2 4 5 5 2 5 3 2" xfId="28002"/>
    <cellStyle name="Normal 2 4 5 5 2 5 4" xfId="13552"/>
    <cellStyle name="Normal 2 4 5 5 2 5 4 2" xfId="31614"/>
    <cellStyle name="Normal 2 4 5 5 2 5 5" xfId="20777"/>
    <cellStyle name="Normal 2 4 5 5 2 6" xfId="3918"/>
    <cellStyle name="Normal 2 4 5 5 2 6 2" xfId="14756"/>
    <cellStyle name="Normal 2 4 5 5 2 6 2 2" xfId="32818"/>
    <cellStyle name="Normal 2 4 5 5 2 6 3" xfId="21981"/>
    <cellStyle name="Normal 2 4 5 5 2 7" xfId="7532"/>
    <cellStyle name="Normal 2 4 5 5 2 7 2" xfId="25594"/>
    <cellStyle name="Normal 2 4 5 5 2 7 2 2" xfId="55559"/>
    <cellStyle name="Normal 2 4 5 5 2 7 3" xfId="55560"/>
    <cellStyle name="Normal 2 4 5 5 2 8" xfId="11144"/>
    <cellStyle name="Normal 2 4 5 5 2 8 2" xfId="29206"/>
    <cellStyle name="Normal 2 4 5 5 2 9" xfId="18369"/>
    <cellStyle name="Normal 2 4 5 5 3" xfId="446"/>
    <cellStyle name="Normal 2 4 5 5 3 2" xfId="1034"/>
    <cellStyle name="Normal 2 4 5 5 3 2 2" xfId="2238"/>
    <cellStyle name="Normal 2 4 5 5 3 2 2 2" xfId="5850"/>
    <cellStyle name="Normal 2 4 5 5 3 2 2 2 2" xfId="16688"/>
    <cellStyle name="Normal 2 4 5 5 3 2 2 2 2 2" xfId="34750"/>
    <cellStyle name="Normal 2 4 5 5 3 2 2 2 3" xfId="23913"/>
    <cellStyle name="Normal 2 4 5 5 3 2 2 3" xfId="9464"/>
    <cellStyle name="Normal 2 4 5 5 3 2 2 3 2" xfId="27526"/>
    <cellStyle name="Normal 2 4 5 5 3 2 2 3 2 2" xfId="55561"/>
    <cellStyle name="Normal 2 4 5 5 3 2 2 3 3" xfId="55562"/>
    <cellStyle name="Normal 2 4 5 5 3 2 2 4" xfId="13076"/>
    <cellStyle name="Normal 2 4 5 5 3 2 2 4 2" xfId="31138"/>
    <cellStyle name="Normal 2 4 5 5 3 2 2 5" xfId="20301"/>
    <cellStyle name="Normal 2 4 5 5 3 2 3" xfId="3442"/>
    <cellStyle name="Normal 2 4 5 5 3 2 3 2" xfId="7054"/>
    <cellStyle name="Normal 2 4 5 5 3 2 3 2 2" xfId="17892"/>
    <cellStyle name="Normal 2 4 5 5 3 2 3 2 2 2" xfId="35954"/>
    <cellStyle name="Normal 2 4 5 5 3 2 3 2 3" xfId="25117"/>
    <cellStyle name="Normal 2 4 5 5 3 2 3 3" xfId="10668"/>
    <cellStyle name="Normal 2 4 5 5 3 2 3 3 2" xfId="28730"/>
    <cellStyle name="Normal 2 4 5 5 3 2 3 4" xfId="14280"/>
    <cellStyle name="Normal 2 4 5 5 3 2 3 4 2" xfId="32342"/>
    <cellStyle name="Normal 2 4 5 5 3 2 3 5" xfId="21505"/>
    <cellStyle name="Normal 2 4 5 5 3 2 4" xfId="4646"/>
    <cellStyle name="Normal 2 4 5 5 3 2 4 2" xfId="15484"/>
    <cellStyle name="Normal 2 4 5 5 3 2 4 2 2" xfId="33546"/>
    <cellStyle name="Normal 2 4 5 5 3 2 4 3" xfId="22709"/>
    <cellStyle name="Normal 2 4 5 5 3 2 5" xfId="8260"/>
    <cellStyle name="Normal 2 4 5 5 3 2 5 2" xfId="26322"/>
    <cellStyle name="Normal 2 4 5 5 3 2 6" xfId="11872"/>
    <cellStyle name="Normal 2 4 5 5 3 2 6 2" xfId="29934"/>
    <cellStyle name="Normal 2 4 5 5 3 2 7" xfId="19097"/>
    <cellStyle name="Normal 2 4 5 5 3 3" xfId="1650"/>
    <cellStyle name="Normal 2 4 5 5 3 3 2" xfId="5262"/>
    <cellStyle name="Normal 2 4 5 5 3 3 2 2" xfId="16100"/>
    <cellStyle name="Normal 2 4 5 5 3 3 2 2 2" xfId="34162"/>
    <cellStyle name="Normal 2 4 5 5 3 3 2 3" xfId="23325"/>
    <cellStyle name="Normal 2 4 5 5 3 3 3" xfId="8876"/>
    <cellStyle name="Normal 2 4 5 5 3 3 3 2" xfId="26938"/>
    <cellStyle name="Normal 2 4 5 5 3 3 3 2 2" xfId="55563"/>
    <cellStyle name="Normal 2 4 5 5 3 3 3 3" xfId="55564"/>
    <cellStyle name="Normal 2 4 5 5 3 3 4" xfId="12488"/>
    <cellStyle name="Normal 2 4 5 5 3 3 4 2" xfId="30550"/>
    <cellStyle name="Normal 2 4 5 5 3 3 5" xfId="19713"/>
    <cellStyle name="Normal 2 4 5 5 3 4" xfId="2854"/>
    <cellStyle name="Normal 2 4 5 5 3 4 2" xfId="6466"/>
    <cellStyle name="Normal 2 4 5 5 3 4 2 2" xfId="17304"/>
    <cellStyle name="Normal 2 4 5 5 3 4 2 2 2" xfId="35366"/>
    <cellStyle name="Normal 2 4 5 5 3 4 2 3" xfId="24529"/>
    <cellStyle name="Normal 2 4 5 5 3 4 3" xfId="10080"/>
    <cellStyle name="Normal 2 4 5 5 3 4 3 2" xfId="28142"/>
    <cellStyle name="Normal 2 4 5 5 3 4 4" xfId="13692"/>
    <cellStyle name="Normal 2 4 5 5 3 4 4 2" xfId="31754"/>
    <cellStyle name="Normal 2 4 5 5 3 4 5" xfId="20917"/>
    <cellStyle name="Normal 2 4 5 5 3 5" xfId="4058"/>
    <cellStyle name="Normal 2 4 5 5 3 5 2" xfId="14896"/>
    <cellStyle name="Normal 2 4 5 5 3 5 2 2" xfId="32958"/>
    <cellStyle name="Normal 2 4 5 5 3 5 3" xfId="22121"/>
    <cellStyle name="Normal 2 4 5 5 3 6" xfId="7672"/>
    <cellStyle name="Normal 2 4 5 5 3 6 2" xfId="25734"/>
    <cellStyle name="Normal 2 4 5 5 3 6 2 2" xfId="55565"/>
    <cellStyle name="Normal 2 4 5 5 3 6 3" xfId="55566"/>
    <cellStyle name="Normal 2 4 5 5 3 7" xfId="11284"/>
    <cellStyle name="Normal 2 4 5 5 3 7 2" xfId="29346"/>
    <cellStyle name="Normal 2 4 5 5 3 8" xfId="18509"/>
    <cellStyle name="Normal 2 4 5 5 4" xfId="754"/>
    <cellStyle name="Normal 2 4 5 5 4 2" xfId="1958"/>
    <cellStyle name="Normal 2 4 5 5 4 2 2" xfId="5570"/>
    <cellStyle name="Normal 2 4 5 5 4 2 2 2" xfId="16408"/>
    <cellStyle name="Normal 2 4 5 5 4 2 2 2 2" xfId="34470"/>
    <cellStyle name="Normal 2 4 5 5 4 2 2 3" xfId="23633"/>
    <cellStyle name="Normal 2 4 5 5 4 2 3" xfId="9184"/>
    <cellStyle name="Normal 2 4 5 5 4 2 3 2" xfId="27246"/>
    <cellStyle name="Normal 2 4 5 5 4 2 3 2 2" xfId="55567"/>
    <cellStyle name="Normal 2 4 5 5 4 2 3 3" xfId="55568"/>
    <cellStyle name="Normal 2 4 5 5 4 2 4" xfId="12796"/>
    <cellStyle name="Normal 2 4 5 5 4 2 4 2" xfId="30858"/>
    <cellStyle name="Normal 2 4 5 5 4 2 5" xfId="20021"/>
    <cellStyle name="Normal 2 4 5 5 4 3" xfId="3162"/>
    <cellStyle name="Normal 2 4 5 5 4 3 2" xfId="6774"/>
    <cellStyle name="Normal 2 4 5 5 4 3 2 2" xfId="17612"/>
    <cellStyle name="Normal 2 4 5 5 4 3 2 2 2" xfId="35674"/>
    <cellStyle name="Normal 2 4 5 5 4 3 2 3" xfId="24837"/>
    <cellStyle name="Normal 2 4 5 5 4 3 3" xfId="10388"/>
    <cellStyle name="Normal 2 4 5 5 4 3 3 2" xfId="28450"/>
    <cellStyle name="Normal 2 4 5 5 4 3 4" xfId="14000"/>
    <cellStyle name="Normal 2 4 5 5 4 3 4 2" xfId="32062"/>
    <cellStyle name="Normal 2 4 5 5 4 3 5" xfId="21225"/>
    <cellStyle name="Normal 2 4 5 5 4 4" xfId="4366"/>
    <cellStyle name="Normal 2 4 5 5 4 4 2" xfId="15204"/>
    <cellStyle name="Normal 2 4 5 5 4 4 2 2" xfId="33266"/>
    <cellStyle name="Normal 2 4 5 5 4 4 3" xfId="22429"/>
    <cellStyle name="Normal 2 4 5 5 4 5" xfId="7980"/>
    <cellStyle name="Normal 2 4 5 5 4 5 2" xfId="26042"/>
    <cellStyle name="Normal 2 4 5 5 4 6" xfId="11592"/>
    <cellStyle name="Normal 2 4 5 5 4 6 2" xfId="29654"/>
    <cellStyle name="Normal 2 4 5 5 4 7" xfId="18817"/>
    <cellStyle name="Normal 2 4 5 5 5" xfId="1370"/>
    <cellStyle name="Normal 2 4 5 5 5 2" xfId="4982"/>
    <cellStyle name="Normal 2 4 5 5 5 2 2" xfId="15820"/>
    <cellStyle name="Normal 2 4 5 5 5 2 2 2" xfId="33882"/>
    <cellStyle name="Normal 2 4 5 5 5 2 3" xfId="23045"/>
    <cellStyle name="Normal 2 4 5 5 5 3" xfId="8596"/>
    <cellStyle name="Normal 2 4 5 5 5 3 2" xfId="26658"/>
    <cellStyle name="Normal 2 4 5 5 5 3 2 2" xfId="55569"/>
    <cellStyle name="Normal 2 4 5 5 5 3 3" xfId="55570"/>
    <cellStyle name="Normal 2 4 5 5 5 4" xfId="12208"/>
    <cellStyle name="Normal 2 4 5 5 5 4 2" xfId="30270"/>
    <cellStyle name="Normal 2 4 5 5 5 5" xfId="19433"/>
    <cellStyle name="Normal 2 4 5 5 6" xfId="2574"/>
    <cellStyle name="Normal 2 4 5 5 6 2" xfId="6186"/>
    <cellStyle name="Normal 2 4 5 5 6 2 2" xfId="17024"/>
    <cellStyle name="Normal 2 4 5 5 6 2 2 2" xfId="35086"/>
    <cellStyle name="Normal 2 4 5 5 6 2 3" xfId="24249"/>
    <cellStyle name="Normal 2 4 5 5 6 3" xfId="9800"/>
    <cellStyle name="Normal 2 4 5 5 6 3 2" xfId="27862"/>
    <cellStyle name="Normal 2 4 5 5 6 4" xfId="13412"/>
    <cellStyle name="Normal 2 4 5 5 6 4 2" xfId="31474"/>
    <cellStyle name="Normal 2 4 5 5 6 5" xfId="20637"/>
    <cellStyle name="Normal 2 4 5 5 7" xfId="3778"/>
    <cellStyle name="Normal 2 4 5 5 7 2" xfId="14616"/>
    <cellStyle name="Normal 2 4 5 5 7 2 2" xfId="32678"/>
    <cellStyle name="Normal 2 4 5 5 7 3" xfId="21841"/>
    <cellStyle name="Normal 2 4 5 5 8" xfId="7392"/>
    <cellStyle name="Normal 2 4 5 5 8 2" xfId="25454"/>
    <cellStyle name="Normal 2 4 5 5 8 2 2" xfId="55571"/>
    <cellStyle name="Normal 2 4 5 5 8 3" xfId="55572"/>
    <cellStyle name="Normal 2 4 5 5 9" xfId="11004"/>
    <cellStyle name="Normal 2 4 5 5 9 2" xfId="29066"/>
    <cellStyle name="Normal 2 4 5 6" xfId="194"/>
    <cellStyle name="Normal 2 4 5 6 2" xfId="474"/>
    <cellStyle name="Normal 2 4 5 6 2 2" xfId="1062"/>
    <cellStyle name="Normal 2 4 5 6 2 2 2" xfId="2266"/>
    <cellStyle name="Normal 2 4 5 6 2 2 2 2" xfId="5878"/>
    <cellStyle name="Normal 2 4 5 6 2 2 2 2 2" xfId="16716"/>
    <cellStyle name="Normal 2 4 5 6 2 2 2 2 2 2" xfId="34778"/>
    <cellStyle name="Normal 2 4 5 6 2 2 2 2 3" xfId="23941"/>
    <cellStyle name="Normal 2 4 5 6 2 2 2 3" xfId="9492"/>
    <cellStyle name="Normal 2 4 5 6 2 2 2 3 2" xfId="27554"/>
    <cellStyle name="Normal 2 4 5 6 2 2 2 3 2 2" xfId="55573"/>
    <cellStyle name="Normal 2 4 5 6 2 2 2 3 3" xfId="55574"/>
    <cellStyle name="Normal 2 4 5 6 2 2 2 4" xfId="13104"/>
    <cellStyle name="Normal 2 4 5 6 2 2 2 4 2" xfId="31166"/>
    <cellStyle name="Normal 2 4 5 6 2 2 2 5" xfId="20329"/>
    <cellStyle name="Normal 2 4 5 6 2 2 3" xfId="3470"/>
    <cellStyle name="Normal 2 4 5 6 2 2 3 2" xfId="7082"/>
    <cellStyle name="Normal 2 4 5 6 2 2 3 2 2" xfId="17920"/>
    <cellStyle name="Normal 2 4 5 6 2 2 3 2 2 2" xfId="35982"/>
    <cellStyle name="Normal 2 4 5 6 2 2 3 2 3" xfId="25145"/>
    <cellStyle name="Normal 2 4 5 6 2 2 3 3" xfId="10696"/>
    <cellStyle name="Normal 2 4 5 6 2 2 3 3 2" xfId="28758"/>
    <cellStyle name="Normal 2 4 5 6 2 2 3 4" xfId="14308"/>
    <cellStyle name="Normal 2 4 5 6 2 2 3 4 2" xfId="32370"/>
    <cellStyle name="Normal 2 4 5 6 2 2 3 5" xfId="21533"/>
    <cellStyle name="Normal 2 4 5 6 2 2 4" xfId="4674"/>
    <cellStyle name="Normal 2 4 5 6 2 2 4 2" xfId="15512"/>
    <cellStyle name="Normal 2 4 5 6 2 2 4 2 2" xfId="33574"/>
    <cellStyle name="Normal 2 4 5 6 2 2 4 3" xfId="22737"/>
    <cellStyle name="Normal 2 4 5 6 2 2 5" xfId="8288"/>
    <cellStyle name="Normal 2 4 5 6 2 2 5 2" xfId="26350"/>
    <cellStyle name="Normal 2 4 5 6 2 2 6" xfId="11900"/>
    <cellStyle name="Normal 2 4 5 6 2 2 6 2" xfId="29962"/>
    <cellStyle name="Normal 2 4 5 6 2 2 7" xfId="19125"/>
    <cellStyle name="Normal 2 4 5 6 2 3" xfId="1678"/>
    <cellStyle name="Normal 2 4 5 6 2 3 2" xfId="5290"/>
    <cellStyle name="Normal 2 4 5 6 2 3 2 2" xfId="16128"/>
    <cellStyle name="Normal 2 4 5 6 2 3 2 2 2" xfId="34190"/>
    <cellStyle name="Normal 2 4 5 6 2 3 2 3" xfId="23353"/>
    <cellStyle name="Normal 2 4 5 6 2 3 3" xfId="8904"/>
    <cellStyle name="Normal 2 4 5 6 2 3 3 2" xfId="26966"/>
    <cellStyle name="Normal 2 4 5 6 2 3 3 2 2" xfId="55575"/>
    <cellStyle name="Normal 2 4 5 6 2 3 3 3" xfId="55576"/>
    <cellStyle name="Normal 2 4 5 6 2 3 4" xfId="12516"/>
    <cellStyle name="Normal 2 4 5 6 2 3 4 2" xfId="30578"/>
    <cellStyle name="Normal 2 4 5 6 2 3 5" xfId="19741"/>
    <cellStyle name="Normal 2 4 5 6 2 4" xfId="2882"/>
    <cellStyle name="Normal 2 4 5 6 2 4 2" xfId="6494"/>
    <cellStyle name="Normal 2 4 5 6 2 4 2 2" xfId="17332"/>
    <cellStyle name="Normal 2 4 5 6 2 4 2 2 2" xfId="35394"/>
    <cellStyle name="Normal 2 4 5 6 2 4 2 3" xfId="24557"/>
    <cellStyle name="Normal 2 4 5 6 2 4 3" xfId="10108"/>
    <cellStyle name="Normal 2 4 5 6 2 4 3 2" xfId="28170"/>
    <cellStyle name="Normal 2 4 5 6 2 4 4" xfId="13720"/>
    <cellStyle name="Normal 2 4 5 6 2 4 4 2" xfId="31782"/>
    <cellStyle name="Normal 2 4 5 6 2 4 5" xfId="20945"/>
    <cellStyle name="Normal 2 4 5 6 2 5" xfId="4086"/>
    <cellStyle name="Normal 2 4 5 6 2 5 2" xfId="14924"/>
    <cellStyle name="Normal 2 4 5 6 2 5 2 2" xfId="32986"/>
    <cellStyle name="Normal 2 4 5 6 2 5 3" xfId="22149"/>
    <cellStyle name="Normal 2 4 5 6 2 6" xfId="7700"/>
    <cellStyle name="Normal 2 4 5 6 2 6 2" xfId="25762"/>
    <cellStyle name="Normal 2 4 5 6 2 6 2 2" xfId="55577"/>
    <cellStyle name="Normal 2 4 5 6 2 6 3" xfId="55578"/>
    <cellStyle name="Normal 2 4 5 6 2 7" xfId="11312"/>
    <cellStyle name="Normal 2 4 5 6 2 7 2" xfId="29374"/>
    <cellStyle name="Normal 2 4 5 6 2 8" xfId="18537"/>
    <cellStyle name="Normal 2 4 5 6 3" xfId="782"/>
    <cellStyle name="Normal 2 4 5 6 3 2" xfId="1986"/>
    <cellStyle name="Normal 2 4 5 6 3 2 2" xfId="5598"/>
    <cellStyle name="Normal 2 4 5 6 3 2 2 2" xfId="16436"/>
    <cellStyle name="Normal 2 4 5 6 3 2 2 2 2" xfId="34498"/>
    <cellStyle name="Normal 2 4 5 6 3 2 2 3" xfId="23661"/>
    <cellStyle name="Normal 2 4 5 6 3 2 3" xfId="9212"/>
    <cellStyle name="Normal 2 4 5 6 3 2 3 2" xfId="27274"/>
    <cellStyle name="Normal 2 4 5 6 3 2 3 2 2" xfId="55579"/>
    <cellStyle name="Normal 2 4 5 6 3 2 3 3" xfId="55580"/>
    <cellStyle name="Normal 2 4 5 6 3 2 4" xfId="12824"/>
    <cellStyle name="Normal 2 4 5 6 3 2 4 2" xfId="30886"/>
    <cellStyle name="Normal 2 4 5 6 3 2 5" xfId="20049"/>
    <cellStyle name="Normal 2 4 5 6 3 3" xfId="3190"/>
    <cellStyle name="Normal 2 4 5 6 3 3 2" xfId="6802"/>
    <cellStyle name="Normal 2 4 5 6 3 3 2 2" xfId="17640"/>
    <cellStyle name="Normal 2 4 5 6 3 3 2 2 2" xfId="35702"/>
    <cellStyle name="Normal 2 4 5 6 3 3 2 3" xfId="24865"/>
    <cellStyle name="Normal 2 4 5 6 3 3 3" xfId="10416"/>
    <cellStyle name="Normal 2 4 5 6 3 3 3 2" xfId="28478"/>
    <cellStyle name="Normal 2 4 5 6 3 3 4" xfId="14028"/>
    <cellStyle name="Normal 2 4 5 6 3 3 4 2" xfId="32090"/>
    <cellStyle name="Normal 2 4 5 6 3 3 5" xfId="21253"/>
    <cellStyle name="Normal 2 4 5 6 3 4" xfId="4394"/>
    <cellStyle name="Normal 2 4 5 6 3 4 2" xfId="15232"/>
    <cellStyle name="Normal 2 4 5 6 3 4 2 2" xfId="33294"/>
    <cellStyle name="Normal 2 4 5 6 3 4 3" xfId="22457"/>
    <cellStyle name="Normal 2 4 5 6 3 5" xfId="8008"/>
    <cellStyle name="Normal 2 4 5 6 3 5 2" xfId="26070"/>
    <cellStyle name="Normal 2 4 5 6 3 6" xfId="11620"/>
    <cellStyle name="Normal 2 4 5 6 3 6 2" xfId="29682"/>
    <cellStyle name="Normal 2 4 5 6 3 7" xfId="18845"/>
    <cellStyle name="Normal 2 4 5 6 4" xfId="1398"/>
    <cellStyle name="Normal 2 4 5 6 4 2" xfId="5010"/>
    <cellStyle name="Normal 2 4 5 6 4 2 2" xfId="15848"/>
    <cellStyle name="Normal 2 4 5 6 4 2 2 2" xfId="33910"/>
    <cellStyle name="Normal 2 4 5 6 4 2 3" xfId="23073"/>
    <cellStyle name="Normal 2 4 5 6 4 3" xfId="8624"/>
    <cellStyle name="Normal 2 4 5 6 4 3 2" xfId="26686"/>
    <cellStyle name="Normal 2 4 5 6 4 3 2 2" xfId="55581"/>
    <cellStyle name="Normal 2 4 5 6 4 3 3" xfId="55582"/>
    <cellStyle name="Normal 2 4 5 6 4 4" xfId="12236"/>
    <cellStyle name="Normal 2 4 5 6 4 4 2" xfId="30298"/>
    <cellStyle name="Normal 2 4 5 6 4 5" xfId="19461"/>
    <cellStyle name="Normal 2 4 5 6 5" xfId="2602"/>
    <cellStyle name="Normal 2 4 5 6 5 2" xfId="6214"/>
    <cellStyle name="Normal 2 4 5 6 5 2 2" xfId="17052"/>
    <cellStyle name="Normal 2 4 5 6 5 2 2 2" xfId="35114"/>
    <cellStyle name="Normal 2 4 5 6 5 2 3" xfId="24277"/>
    <cellStyle name="Normal 2 4 5 6 5 3" xfId="9828"/>
    <cellStyle name="Normal 2 4 5 6 5 3 2" xfId="27890"/>
    <cellStyle name="Normal 2 4 5 6 5 4" xfId="13440"/>
    <cellStyle name="Normal 2 4 5 6 5 4 2" xfId="31502"/>
    <cellStyle name="Normal 2 4 5 6 5 5" xfId="20665"/>
    <cellStyle name="Normal 2 4 5 6 6" xfId="3806"/>
    <cellStyle name="Normal 2 4 5 6 6 2" xfId="14644"/>
    <cellStyle name="Normal 2 4 5 6 6 2 2" xfId="32706"/>
    <cellStyle name="Normal 2 4 5 6 6 3" xfId="21869"/>
    <cellStyle name="Normal 2 4 5 6 7" xfId="7420"/>
    <cellStyle name="Normal 2 4 5 6 7 2" xfId="25482"/>
    <cellStyle name="Normal 2 4 5 6 7 2 2" xfId="55583"/>
    <cellStyle name="Normal 2 4 5 6 7 3" xfId="55584"/>
    <cellStyle name="Normal 2 4 5 6 8" xfId="11032"/>
    <cellStyle name="Normal 2 4 5 6 8 2" xfId="29094"/>
    <cellStyle name="Normal 2 4 5 6 9" xfId="18257"/>
    <cellStyle name="Normal 2 4 5 7" xfId="614"/>
    <cellStyle name="Normal 2 4 5 7 2" xfId="1202"/>
    <cellStyle name="Normal 2 4 5 7 2 2" xfId="2406"/>
    <cellStyle name="Normal 2 4 5 7 2 2 2" xfId="6018"/>
    <cellStyle name="Normal 2 4 5 7 2 2 2 2" xfId="16856"/>
    <cellStyle name="Normal 2 4 5 7 2 2 2 2 2" xfId="34918"/>
    <cellStyle name="Normal 2 4 5 7 2 2 2 3" xfId="24081"/>
    <cellStyle name="Normal 2 4 5 7 2 2 3" xfId="9632"/>
    <cellStyle name="Normal 2 4 5 7 2 2 3 2" xfId="27694"/>
    <cellStyle name="Normal 2 4 5 7 2 2 3 2 2" xfId="55585"/>
    <cellStyle name="Normal 2 4 5 7 2 2 3 3" xfId="55586"/>
    <cellStyle name="Normal 2 4 5 7 2 2 4" xfId="13244"/>
    <cellStyle name="Normal 2 4 5 7 2 2 4 2" xfId="31306"/>
    <cellStyle name="Normal 2 4 5 7 2 2 5" xfId="20469"/>
    <cellStyle name="Normal 2 4 5 7 2 3" xfId="3610"/>
    <cellStyle name="Normal 2 4 5 7 2 3 2" xfId="7222"/>
    <cellStyle name="Normal 2 4 5 7 2 3 2 2" xfId="18060"/>
    <cellStyle name="Normal 2 4 5 7 2 3 2 2 2" xfId="36122"/>
    <cellStyle name="Normal 2 4 5 7 2 3 2 3" xfId="25285"/>
    <cellStyle name="Normal 2 4 5 7 2 3 3" xfId="10836"/>
    <cellStyle name="Normal 2 4 5 7 2 3 3 2" xfId="28898"/>
    <cellStyle name="Normal 2 4 5 7 2 3 4" xfId="14448"/>
    <cellStyle name="Normal 2 4 5 7 2 3 4 2" xfId="32510"/>
    <cellStyle name="Normal 2 4 5 7 2 3 5" xfId="21673"/>
    <cellStyle name="Normal 2 4 5 7 2 4" xfId="4814"/>
    <cellStyle name="Normal 2 4 5 7 2 4 2" xfId="15652"/>
    <cellStyle name="Normal 2 4 5 7 2 4 2 2" xfId="33714"/>
    <cellStyle name="Normal 2 4 5 7 2 4 3" xfId="22877"/>
    <cellStyle name="Normal 2 4 5 7 2 5" xfId="8428"/>
    <cellStyle name="Normal 2 4 5 7 2 5 2" xfId="26490"/>
    <cellStyle name="Normal 2 4 5 7 2 6" xfId="12040"/>
    <cellStyle name="Normal 2 4 5 7 2 6 2" xfId="30102"/>
    <cellStyle name="Normal 2 4 5 7 2 7" xfId="19265"/>
    <cellStyle name="Normal 2 4 5 7 3" xfId="1818"/>
    <cellStyle name="Normal 2 4 5 7 3 2" xfId="5430"/>
    <cellStyle name="Normal 2 4 5 7 3 2 2" xfId="16268"/>
    <cellStyle name="Normal 2 4 5 7 3 2 2 2" xfId="34330"/>
    <cellStyle name="Normal 2 4 5 7 3 2 3" xfId="23493"/>
    <cellStyle name="Normal 2 4 5 7 3 3" xfId="9044"/>
    <cellStyle name="Normal 2 4 5 7 3 3 2" xfId="27106"/>
    <cellStyle name="Normal 2 4 5 7 3 3 2 2" xfId="55587"/>
    <cellStyle name="Normal 2 4 5 7 3 3 3" xfId="55588"/>
    <cellStyle name="Normal 2 4 5 7 3 4" xfId="12656"/>
    <cellStyle name="Normal 2 4 5 7 3 4 2" xfId="30718"/>
    <cellStyle name="Normal 2 4 5 7 3 5" xfId="19881"/>
    <cellStyle name="Normal 2 4 5 7 4" xfId="3022"/>
    <cellStyle name="Normal 2 4 5 7 4 2" xfId="6634"/>
    <cellStyle name="Normal 2 4 5 7 4 2 2" xfId="17472"/>
    <cellStyle name="Normal 2 4 5 7 4 2 2 2" xfId="35534"/>
    <cellStyle name="Normal 2 4 5 7 4 2 3" xfId="24697"/>
    <cellStyle name="Normal 2 4 5 7 4 3" xfId="10248"/>
    <cellStyle name="Normal 2 4 5 7 4 3 2" xfId="28310"/>
    <cellStyle name="Normal 2 4 5 7 4 4" xfId="13860"/>
    <cellStyle name="Normal 2 4 5 7 4 4 2" xfId="31922"/>
    <cellStyle name="Normal 2 4 5 7 4 5" xfId="21085"/>
    <cellStyle name="Normal 2 4 5 7 5" xfId="4226"/>
    <cellStyle name="Normal 2 4 5 7 5 2" xfId="15064"/>
    <cellStyle name="Normal 2 4 5 7 5 2 2" xfId="33126"/>
    <cellStyle name="Normal 2 4 5 7 5 3" xfId="22289"/>
    <cellStyle name="Normal 2 4 5 7 6" xfId="7840"/>
    <cellStyle name="Normal 2 4 5 7 6 2" xfId="25902"/>
    <cellStyle name="Normal 2 4 5 7 6 2 2" xfId="55589"/>
    <cellStyle name="Normal 2 4 5 7 6 3" xfId="55590"/>
    <cellStyle name="Normal 2 4 5 7 7" xfId="11452"/>
    <cellStyle name="Normal 2 4 5 7 7 2" xfId="29514"/>
    <cellStyle name="Normal 2 4 5 7 8" xfId="18677"/>
    <cellStyle name="Normal 2 4 5 8" xfId="334"/>
    <cellStyle name="Normal 2 4 5 8 2" xfId="922"/>
    <cellStyle name="Normal 2 4 5 8 2 2" xfId="2126"/>
    <cellStyle name="Normal 2 4 5 8 2 2 2" xfId="5738"/>
    <cellStyle name="Normal 2 4 5 8 2 2 2 2" xfId="16576"/>
    <cellStyle name="Normal 2 4 5 8 2 2 2 2 2" xfId="34638"/>
    <cellStyle name="Normal 2 4 5 8 2 2 2 3" xfId="23801"/>
    <cellStyle name="Normal 2 4 5 8 2 2 3" xfId="9352"/>
    <cellStyle name="Normal 2 4 5 8 2 2 3 2" xfId="27414"/>
    <cellStyle name="Normal 2 4 5 8 2 2 4" xfId="12964"/>
    <cellStyle name="Normal 2 4 5 8 2 2 4 2" xfId="31026"/>
    <cellStyle name="Normal 2 4 5 8 2 2 5" xfId="20189"/>
    <cellStyle name="Normal 2 4 5 8 2 3" xfId="3330"/>
    <cellStyle name="Normal 2 4 5 8 2 3 2" xfId="6942"/>
    <cellStyle name="Normal 2 4 5 8 2 3 2 2" xfId="17780"/>
    <cellStyle name="Normal 2 4 5 8 2 3 2 2 2" xfId="35842"/>
    <cellStyle name="Normal 2 4 5 8 2 3 2 3" xfId="25005"/>
    <cellStyle name="Normal 2 4 5 8 2 3 3" xfId="10556"/>
    <cellStyle name="Normal 2 4 5 8 2 3 3 2" xfId="28618"/>
    <cellStyle name="Normal 2 4 5 8 2 3 4" xfId="14168"/>
    <cellStyle name="Normal 2 4 5 8 2 3 4 2" xfId="32230"/>
    <cellStyle name="Normal 2 4 5 8 2 3 5" xfId="21393"/>
    <cellStyle name="Normal 2 4 5 8 2 4" xfId="4534"/>
    <cellStyle name="Normal 2 4 5 8 2 4 2" xfId="15372"/>
    <cellStyle name="Normal 2 4 5 8 2 4 2 2" xfId="33434"/>
    <cellStyle name="Normal 2 4 5 8 2 4 3" xfId="22597"/>
    <cellStyle name="Normal 2 4 5 8 2 5" xfId="8148"/>
    <cellStyle name="Normal 2 4 5 8 2 5 2" xfId="26210"/>
    <cellStyle name="Normal 2 4 5 8 2 6" xfId="11760"/>
    <cellStyle name="Normal 2 4 5 8 2 6 2" xfId="29822"/>
    <cellStyle name="Normal 2 4 5 8 2 7" xfId="18985"/>
    <cellStyle name="Normal 2 4 5 8 3" xfId="1538"/>
    <cellStyle name="Normal 2 4 5 8 3 2" xfId="5150"/>
    <cellStyle name="Normal 2 4 5 8 3 2 2" xfId="15988"/>
    <cellStyle name="Normal 2 4 5 8 3 2 2 2" xfId="34050"/>
    <cellStyle name="Normal 2 4 5 8 3 2 3" xfId="23213"/>
    <cellStyle name="Normal 2 4 5 8 3 3" xfId="8764"/>
    <cellStyle name="Normal 2 4 5 8 3 3 2" xfId="26826"/>
    <cellStyle name="Normal 2 4 5 8 3 4" xfId="12376"/>
    <cellStyle name="Normal 2 4 5 8 3 4 2" xfId="30438"/>
    <cellStyle name="Normal 2 4 5 8 3 5" xfId="19601"/>
    <cellStyle name="Normal 2 4 5 8 4" xfId="2742"/>
    <cellStyle name="Normal 2 4 5 8 4 2" xfId="6354"/>
    <cellStyle name="Normal 2 4 5 8 4 2 2" xfId="17192"/>
    <cellStyle name="Normal 2 4 5 8 4 2 2 2" xfId="35254"/>
    <cellStyle name="Normal 2 4 5 8 4 2 3" xfId="24417"/>
    <cellStyle name="Normal 2 4 5 8 4 3" xfId="9968"/>
    <cellStyle name="Normal 2 4 5 8 4 3 2" xfId="28030"/>
    <cellStyle name="Normal 2 4 5 8 4 4" xfId="13580"/>
    <cellStyle name="Normal 2 4 5 8 4 4 2" xfId="31642"/>
    <cellStyle name="Normal 2 4 5 8 4 5" xfId="20805"/>
    <cellStyle name="Normal 2 4 5 8 5" xfId="3946"/>
    <cellStyle name="Normal 2 4 5 8 5 2" xfId="14784"/>
    <cellStyle name="Normal 2 4 5 8 5 2 2" xfId="32846"/>
    <cellStyle name="Normal 2 4 5 8 5 3" xfId="22009"/>
    <cellStyle name="Normal 2 4 5 8 6" xfId="7560"/>
    <cellStyle name="Normal 2 4 5 8 6 2" xfId="25622"/>
    <cellStyle name="Normal 2 4 5 8 7" xfId="11172"/>
    <cellStyle name="Normal 2 4 5 8 7 2" xfId="29234"/>
    <cellStyle name="Normal 2 4 5 8 8" xfId="18397"/>
    <cellStyle name="Normal 2 4 5 9" xfId="642"/>
    <cellStyle name="Normal 2 4 5 9 2" xfId="1846"/>
    <cellStyle name="Normal 2 4 5 9 2 2" xfId="5458"/>
    <cellStyle name="Normal 2 4 5 9 2 2 2" xfId="16296"/>
    <cellStyle name="Normal 2 4 5 9 2 2 2 2" xfId="34358"/>
    <cellStyle name="Normal 2 4 5 9 2 2 3" xfId="23521"/>
    <cellStyle name="Normal 2 4 5 9 2 3" xfId="9072"/>
    <cellStyle name="Normal 2 4 5 9 2 3 2" xfId="27134"/>
    <cellStyle name="Normal 2 4 5 9 2 4" xfId="12684"/>
    <cellStyle name="Normal 2 4 5 9 2 4 2" xfId="30746"/>
    <cellStyle name="Normal 2 4 5 9 2 5" xfId="19909"/>
    <cellStyle name="Normal 2 4 5 9 3" xfId="3050"/>
    <cellStyle name="Normal 2 4 5 9 3 2" xfId="6662"/>
    <cellStyle name="Normal 2 4 5 9 3 2 2" xfId="17500"/>
    <cellStyle name="Normal 2 4 5 9 3 2 2 2" xfId="35562"/>
    <cellStyle name="Normal 2 4 5 9 3 2 3" xfId="24725"/>
    <cellStyle name="Normal 2 4 5 9 3 3" xfId="10276"/>
    <cellStyle name="Normal 2 4 5 9 3 3 2" xfId="28338"/>
    <cellStyle name="Normal 2 4 5 9 3 4" xfId="13888"/>
    <cellStyle name="Normal 2 4 5 9 3 4 2" xfId="31950"/>
    <cellStyle name="Normal 2 4 5 9 3 5" xfId="21113"/>
    <cellStyle name="Normal 2 4 5 9 4" xfId="4254"/>
    <cellStyle name="Normal 2 4 5 9 4 2" xfId="15092"/>
    <cellStyle name="Normal 2 4 5 9 4 2 2" xfId="33154"/>
    <cellStyle name="Normal 2 4 5 9 4 3" xfId="22317"/>
    <cellStyle name="Normal 2 4 5 9 5" xfId="7868"/>
    <cellStyle name="Normal 2 4 5 9 5 2" xfId="25930"/>
    <cellStyle name="Normal 2 4 5 9 6" xfId="11480"/>
    <cellStyle name="Normal 2 4 5 9 6 2" xfId="29542"/>
    <cellStyle name="Normal 2 4 5 9 7" xfId="18705"/>
    <cellStyle name="Normal 2 4 6" xfId="61"/>
    <cellStyle name="Normal 2 4 6 10" xfId="1265"/>
    <cellStyle name="Normal 2 4 6 10 2" xfId="4877"/>
    <cellStyle name="Normal 2 4 6 10 2 2" xfId="15715"/>
    <cellStyle name="Normal 2 4 6 10 2 2 2" xfId="33777"/>
    <cellStyle name="Normal 2 4 6 10 2 3" xfId="22940"/>
    <cellStyle name="Normal 2 4 6 10 3" xfId="8491"/>
    <cellStyle name="Normal 2 4 6 10 3 2" xfId="26553"/>
    <cellStyle name="Normal 2 4 6 10 4" xfId="12103"/>
    <cellStyle name="Normal 2 4 6 10 4 2" xfId="30165"/>
    <cellStyle name="Normal 2 4 6 10 5" xfId="19328"/>
    <cellStyle name="Normal 2 4 6 11" xfId="2469"/>
    <cellStyle name="Normal 2 4 6 11 2" xfId="6081"/>
    <cellStyle name="Normal 2 4 6 11 2 2" xfId="16919"/>
    <cellStyle name="Normal 2 4 6 11 2 2 2" xfId="34981"/>
    <cellStyle name="Normal 2 4 6 11 2 3" xfId="24144"/>
    <cellStyle name="Normal 2 4 6 11 3" xfId="9695"/>
    <cellStyle name="Normal 2 4 6 11 3 2" xfId="27757"/>
    <cellStyle name="Normal 2 4 6 11 4" xfId="13307"/>
    <cellStyle name="Normal 2 4 6 11 4 2" xfId="31369"/>
    <cellStyle name="Normal 2 4 6 11 5" xfId="20532"/>
    <cellStyle name="Normal 2 4 6 12" xfId="3673"/>
    <cellStyle name="Normal 2 4 6 12 2" xfId="14511"/>
    <cellStyle name="Normal 2 4 6 12 2 2" xfId="32573"/>
    <cellStyle name="Normal 2 4 6 12 3" xfId="21736"/>
    <cellStyle name="Normal 2 4 6 13" xfId="7287"/>
    <cellStyle name="Normal 2 4 6 13 2" xfId="25349"/>
    <cellStyle name="Normal 2 4 6 14" xfId="10899"/>
    <cellStyle name="Normal 2 4 6 14 2" xfId="28961"/>
    <cellStyle name="Normal 2 4 6 15" xfId="18124"/>
    <cellStyle name="Normal 2 4 6 2" xfId="89"/>
    <cellStyle name="Normal 2 4 6 2 10" xfId="10927"/>
    <cellStyle name="Normal 2 4 6 2 10 2" xfId="28989"/>
    <cellStyle name="Normal 2 4 6 2 10 2 2" xfId="55591"/>
    <cellStyle name="Normal 2 4 6 2 10 3" xfId="55592"/>
    <cellStyle name="Normal 2 4 6 2 11" xfId="18152"/>
    <cellStyle name="Normal 2 4 6 2 11 2" xfId="55593"/>
    <cellStyle name="Normal 2 4 6 2 12" xfId="55594"/>
    <cellStyle name="Normal 2 4 6 2 2" xfId="145"/>
    <cellStyle name="Normal 2 4 6 2 2 10" xfId="18208"/>
    <cellStyle name="Normal 2 4 6 2 2 10 2" xfId="55595"/>
    <cellStyle name="Normal 2 4 6 2 2 11" xfId="55596"/>
    <cellStyle name="Normal 2 4 6 2 2 2" xfId="285"/>
    <cellStyle name="Normal 2 4 6 2 2 2 10" xfId="55597"/>
    <cellStyle name="Normal 2 4 6 2 2 2 2" xfId="565"/>
    <cellStyle name="Normal 2 4 6 2 2 2 2 2" xfId="1153"/>
    <cellStyle name="Normal 2 4 6 2 2 2 2 2 2" xfId="2357"/>
    <cellStyle name="Normal 2 4 6 2 2 2 2 2 2 2" xfId="5969"/>
    <cellStyle name="Normal 2 4 6 2 2 2 2 2 2 2 2" xfId="16807"/>
    <cellStyle name="Normal 2 4 6 2 2 2 2 2 2 2 2 2" xfId="34869"/>
    <cellStyle name="Normal 2 4 6 2 2 2 2 2 2 2 2 2 2" xfId="55598"/>
    <cellStyle name="Normal 2 4 6 2 2 2 2 2 2 2 2 3" xfId="55599"/>
    <cellStyle name="Normal 2 4 6 2 2 2 2 2 2 2 3" xfId="24032"/>
    <cellStyle name="Normal 2 4 6 2 2 2 2 2 2 2 3 2" xfId="55600"/>
    <cellStyle name="Normal 2 4 6 2 2 2 2 2 2 2 3 2 2" xfId="55601"/>
    <cellStyle name="Normal 2 4 6 2 2 2 2 2 2 2 3 3" xfId="55602"/>
    <cellStyle name="Normal 2 4 6 2 2 2 2 2 2 2 4" xfId="55603"/>
    <cellStyle name="Normal 2 4 6 2 2 2 2 2 2 2 4 2" xfId="55604"/>
    <cellStyle name="Normal 2 4 6 2 2 2 2 2 2 2 5" xfId="55605"/>
    <cellStyle name="Normal 2 4 6 2 2 2 2 2 2 3" xfId="9583"/>
    <cellStyle name="Normal 2 4 6 2 2 2 2 2 2 3 2" xfId="27645"/>
    <cellStyle name="Normal 2 4 6 2 2 2 2 2 2 3 2 2" xfId="55606"/>
    <cellStyle name="Normal 2 4 6 2 2 2 2 2 2 3 3" xfId="55607"/>
    <cellStyle name="Normal 2 4 6 2 2 2 2 2 2 4" xfId="13195"/>
    <cellStyle name="Normal 2 4 6 2 2 2 2 2 2 4 2" xfId="31257"/>
    <cellStyle name="Normal 2 4 6 2 2 2 2 2 2 4 2 2" xfId="55608"/>
    <cellStyle name="Normal 2 4 6 2 2 2 2 2 2 4 3" xfId="55609"/>
    <cellStyle name="Normal 2 4 6 2 2 2 2 2 2 5" xfId="20420"/>
    <cellStyle name="Normal 2 4 6 2 2 2 2 2 2 5 2" xfId="55610"/>
    <cellStyle name="Normal 2 4 6 2 2 2 2 2 2 6" xfId="55611"/>
    <cellStyle name="Normal 2 4 6 2 2 2 2 2 3" xfId="3561"/>
    <cellStyle name="Normal 2 4 6 2 2 2 2 2 3 2" xfId="7173"/>
    <cellStyle name="Normal 2 4 6 2 2 2 2 2 3 2 2" xfId="18011"/>
    <cellStyle name="Normal 2 4 6 2 2 2 2 2 3 2 2 2" xfId="36073"/>
    <cellStyle name="Normal 2 4 6 2 2 2 2 2 3 2 3" xfId="25236"/>
    <cellStyle name="Normal 2 4 6 2 2 2 2 2 3 3" xfId="10787"/>
    <cellStyle name="Normal 2 4 6 2 2 2 2 2 3 3 2" xfId="28849"/>
    <cellStyle name="Normal 2 4 6 2 2 2 2 2 3 3 2 2" xfId="55612"/>
    <cellStyle name="Normal 2 4 6 2 2 2 2 2 3 3 3" xfId="55613"/>
    <cellStyle name="Normal 2 4 6 2 2 2 2 2 3 4" xfId="14399"/>
    <cellStyle name="Normal 2 4 6 2 2 2 2 2 3 4 2" xfId="32461"/>
    <cellStyle name="Normal 2 4 6 2 2 2 2 2 3 5" xfId="21624"/>
    <cellStyle name="Normal 2 4 6 2 2 2 2 2 4" xfId="4765"/>
    <cellStyle name="Normal 2 4 6 2 2 2 2 2 4 2" xfId="15603"/>
    <cellStyle name="Normal 2 4 6 2 2 2 2 2 4 2 2" xfId="33665"/>
    <cellStyle name="Normal 2 4 6 2 2 2 2 2 4 3" xfId="22828"/>
    <cellStyle name="Normal 2 4 6 2 2 2 2 2 5" xfId="8379"/>
    <cellStyle name="Normal 2 4 6 2 2 2 2 2 5 2" xfId="26441"/>
    <cellStyle name="Normal 2 4 6 2 2 2 2 2 5 2 2" xfId="55614"/>
    <cellStyle name="Normal 2 4 6 2 2 2 2 2 5 3" xfId="55615"/>
    <cellStyle name="Normal 2 4 6 2 2 2 2 2 6" xfId="11991"/>
    <cellStyle name="Normal 2 4 6 2 2 2 2 2 6 2" xfId="30053"/>
    <cellStyle name="Normal 2 4 6 2 2 2 2 2 6 2 2" xfId="55616"/>
    <cellStyle name="Normal 2 4 6 2 2 2 2 2 6 3" xfId="55617"/>
    <cellStyle name="Normal 2 4 6 2 2 2 2 2 7" xfId="19216"/>
    <cellStyle name="Normal 2 4 6 2 2 2 2 2 7 2" xfId="55618"/>
    <cellStyle name="Normal 2 4 6 2 2 2 2 2 8" xfId="55619"/>
    <cellStyle name="Normal 2 4 6 2 2 2 2 3" xfId="1769"/>
    <cellStyle name="Normal 2 4 6 2 2 2 2 3 2" xfId="5381"/>
    <cellStyle name="Normal 2 4 6 2 2 2 2 3 2 2" xfId="16219"/>
    <cellStyle name="Normal 2 4 6 2 2 2 2 3 2 2 2" xfId="34281"/>
    <cellStyle name="Normal 2 4 6 2 2 2 2 3 2 2 2 2" xfId="55620"/>
    <cellStyle name="Normal 2 4 6 2 2 2 2 3 2 2 3" xfId="55621"/>
    <cellStyle name="Normal 2 4 6 2 2 2 2 3 2 3" xfId="23444"/>
    <cellStyle name="Normal 2 4 6 2 2 2 2 3 2 3 2" xfId="55622"/>
    <cellStyle name="Normal 2 4 6 2 2 2 2 3 2 3 2 2" xfId="55623"/>
    <cellStyle name="Normal 2 4 6 2 2 2 2 3 2 3 3" xfId="55624"/>
    <cellStyle name="Normal 2 4 6 2 2 2 2 3 2 4" xfId="55625"/>
    <cellStyle name="Normal 2 4 6 2 2 2 2 3 2 4 2" xfId="55626"/>
    <cellStyle name="Normal 2 4 6 2 2 2 2 3 2 5" xfId="55627"/>
    <cellStyle name="Normal 2 4 6 2 2 2 2 3 3" xfId="8995"/>
    <cellStyle name="Normal 2 4 6 2 2 2 2 3 3 2" xfId="27057"/>
    <cellStyle name="Normal 2 4 6 2 2 2 2 3 3 2 2" xfId="55628"/>
    <cellStyle name="Normal 2 4 6 2 2 2 2 3 3 3" xfId="55629"/>
    <cellStyle name="Normal 2 4 6 2 2 2 2 3 4" xfId="12607"/>
    <cellStyle name="Normal 2 4 6 2 2 2 2 3 4 2" xfId="30669"/>
    <cellStyle name="Normal 2 4 6 2 2 2 2 3 4 2 2" xfId="55630"/>
    <cellStyle name="Normal 2 4 6 2 2 2 2 3 4 3" xfId="55631"/>
    <cellStyle name="Normal 2 4 6 2 2 2 2 3 5" xfId="19832"/>
    <cellStyle name="Normal 2 4 6 2 2 2 2 3 5 2" xfId="55632"/>
    <cellStyle name="Normal 2 4 6 2 2 2 2 3 6" xfId="55633"/>
    <cellStyle name="Normal 2 4 6 2 2 2 2 4" xfId="2973"/>
    <cellStyle name="Normal 2 4 6 2 2 2 2 4 2" xfId="6585"/>
    <cellStyle name="Normal 2 4 6 2 2 2 2 4 2 2" xfId="17423"/>
    <cellStyle name="Normal 2 4 6 2 2 2 2 4 2 2 2" xfId="35485"/>
    <cellStyle name="Normal 2 4 6 2 2 2 2 4 2 3" xfId="24648"/>
    <cellStyle name="Normal 2 4 6 2 2 2 2 4 3" xfId="10199"/>
    <cellStyle name="Normal 2 4 6 2 2 2 2 4 3 2" xfId="28261"/>
    <cellStyle name="Normal 2 4 6 2 2 2 2 4 3 2 2" xfId="55634"/>
    <cellStyle name="Normal 2 4 6 2 2 2 2 4 3 3" xfId="55635"/>
    <cellStyle name="Normal 2 4 6 2 2 2 2 4 4" xfId="13811"/>
    <cellStyle name="Normal 2 4 6 2 2 2 2 4 4 2" xfId="31873"/>
    <cellStyle name="Normal 2 4 6 2 2 2 2 4 5" xfId="21036"/>
    <cellStyle name="Normal 2 4 6 2 2 2 2 5" xfId="4177"/>
    <cellStyle name="Normal 2 4 6 2 2 2 2 5 2" xfId="15015"/>
    <cellStyle name="Normal 2 4 6 2 2 2 2 5 2 2" xfId="33077"/>
    <cellStyle name="Normal 2 4 6 2 2 2 2 5 3" xfId="22240"/>
    <cellStyle name="Normal 2 4 6 2 2 2 2 6" xfId="7791"/>
    <cellStyle name="Normal 2 4 6 2 2 2 2 6 2" xfId="25853"/>
    <cellStyle name="Normal 2 4 6 2 2 2 2 6 2 2" xfId="55636"/>
    <cellStyle name="Normal 2 4 6 2 2 2 2 6 3" xfId="55637"/>
    <cellStyle name="Normal 2 4 6 2 2 2 2 7" xfId="11403"/>
    <cellStyle name="Normal 2 4 6 2 2 2 2 7 2" xfId="29465"/>
    <cellStyle name="Normal 2 4 6 2 2 2 2 7 2 2" xfId="55638"/>
    <cellStyle name="Normal 2 4 6 2 2 2 2 7 3" xfId="55639"/>
    <cellStyle name="Normal 2 4 6 2 2 2 2 8" xfId="18628"/>
    <cellStyle name="Normal 2 4 6 2 2 2 2 8 2" xfId="55640"/>
    <cellStyle name="Normal 2 4 6 2 2 2 2 9" xfId="55641"/>
    <cellStyle name="Normal 2 4 6 2 2 2 3" xfId="873"/>
    <cellStyle name="Normal 2 4 6 2 2 2 3 2" xfId="2077"/>
    <cellStyle name="Normal 2 4 6 2 2 2 3 2 2" xfId="5689"/>
    <cellStyle name="Normal 2 4 6 2 2 2 3 2 2 2" xfId="16527"/>
    <cellStyle name="Normal 2 4 6 2 2 2 3 2 2 2 2" xfId="34589"/>
    <cellStyle name="Normal 2 4 6 2 2 2 3 2 2 2 2 2" xfId="55642"/>
    <cellStyle name="Normal 2 4 6 2 2 2 3 2 2 2 3" xfId="55643"/>
    <cellStyle name="Normal 2 4 6 2 2 2 3 2 2 3" xfId="23752"/>
    <cellStyle name="Normal 2 4 6 2 2 2 3 2 2 3 2" xfId="55644"/>
    <cellStyle name="Normal 2 4 6 2 2 2 3 2 2 3 2 2" xfId="55645"/>
    <cellStyle name="Normal 2 4 6 2 2 2 3 2 2 3 3" xfId="55646"/>
    <cellStyle name="Normal 2 4 6 2 2 2 3 2 2 4" xfId="55647"/>
    <cellStyle name="Normal 2 4 6 2 2 2 3 2 2 4 2" xfId="55648"/>
    <cellStyle name="Normal 2 4 6 2 2 2 3 2 2 5" xfId="55649"/>
    <cellStyle name="Normal 2 4 6 2 2 2 3 2 3" xfId="9303"/>
    <cellStyle name="Normal 2 4 6 2 2 2 3 2 3 2" xfId="27365"/>
    <cellStyle name="Normal 2 4 6 2 2 2 3 2 3 2 2" xfId="55650"/>
    <cellStyle name="Normal 2 4 6 2 2 2 3 2 3 3" xfId="55651"/>
    <cellStyle name="Normal 2 4 6 2 2 2 3 2 4" xfId="12915"/>
    <cellStyle name="Normal 2 4 6 2 2 2 3 2 4 2" xfId="30977"/>
    <cellStyle name="Normal 2 4 6 2 2 2 3 2 4 2 2" xfId="55652"/>
    <cellStyle name="Normal 2 4 6 2 2 2 3 2 4 3" xfId="55653"/>
    <cellStyle name="Normal 2 4 6 2 2 2 3 2 5" xfId="20140"/>
    <cellStyle name="Normal 2 4 6 2 2 2 3 2 5 2" xfId="55654"/>
    <cellStyle name="Normal 2 4 6 2 2 2 3 2 6" xfId="55655"/>
    <cellStyle name="Normal 2 4 6 2 2 2 3 3" xfId="3281"/>
    <cellStyle name="Normal 2 4 6 2 2 2 3 3 2" xfId="6893"/>
    <cellStyle name="Normal 2 4 6 2 2 2 3 3 2 2" xfId="17731"/>
    <cellStyle name="Normal 2 4 6 2 2 2 3 3 2 2 2" xfId="35793"/>
    <cellStyle name="Normal 2 4 6 2 2 2 3 3 2 3" xfId="24956"/>
    <cellStyle name="Normal 2 4 6 2 2 2 3 3 3" xfId="10507"/>
    <cellStyle name="Normal 2 4 6 2 2 2 3 3 3 2" xfId="28569"/>
    <cellStyle name="Normal 2 4 6 2 2 2 3 3 3 2 2" xfId="55656"/>
    <cellStyle name="Normal 2 4 6 2 2 2 3 3 3 3" xfId="55657"/>
    <cellStyle name="Normal 2 4 6 2 2 2 3 3 4" xfId="14119"/>
    <cellStyle name="Normal 2 4 6 2 2 2 3 3 4 2" xfId="32181"/>
    <cellStyle name="Normal 2 4 6 2 2 2 3 3 5" xfId="21344"/>
    <cellStyle name="Normal 2 4 6 2 2 2 3 4" xfId="4485"/>
    <cellStyle name="Normal 2 4 6 2 2 2 3 4 2" xfId="15323"/>
    <cellStyle name="Normal 2 4 6 2 2 2 3 4 2 2" xfId="33385"/>
    <cellStyle name="Normal 2 4 6 2 2 2 3 4 3" xfId="22548"/>
    <cellStyle name="Normal 2 4 6 2 2 2 3 5" xfId="8099"/>
    <cellStyle name="Normal 2 4 6 2 2 2 3 5 2" xfId="26161"/>
    <cellStyle name="Normal 2 4 6 2 2 2 3 5 2 2" xfId="55658"/>
    <cellStyle name="Normal 2 4 6 2 2 2 3 5 3" xfId="55659"/>
    <cellStyle name="Normal 2 4 6 2 2 2 3 6" xfId="11711"/>
    <cellStyle name="Normal 2 4 6 2 2 2 3 6 2" xfId="29773"/>
    <cellStyle name="Normal 2 4 6 2 2 2 3 6 2 2" xfId="55660"/>
    <cellStyle name="Normal 2 4 6 2 2 2 3 6 3" xfId="55661"/>
    <cellStyle name="Normal 2 4 6 2 2 2 3 7" xfId="18936"/>
    <cellStyle name="Normal 2 4 6 2 2 2 3 7 2" xfId="55662"/>
    <cellStyle name="Normal 2 4 6 2 2 2 3 8" xfId="55663"/>
    <cellStyle name="Normal 2 4 6 2 2 2 4" xfId="1489"/>
    <cellStyle name="Normal 2 4 6 2 2 2 4 2" xfId="5101"/>
    <cellStyle name="Normal 2 4 6 2 2 2 4 2 2" xfId="15939"/>
    <cellStyle name="Normal 2 4 6 2 2 2 4 2 2 2" xfId="34001"/>
    <cellStyle name="Normal 2 4 6 2 2 2 4 2 2 2 2" xfId="55664"/>
    <cellStyle name="Normal 2 4 6 2 2 2 4 2 2 3" xfId="55665"/>
    <cellStyle name="Normal 2 4 6 2 2 2 4 2 3" xfId="23164"/>
    <cellStyle name="Normal 2 4 6 2 2 2 4 2 3 2" xfId="55666"/>
    <cellStyle name="Normal 2 4 6 2 2 2 4 2 3 2 2" xfId="55667"/>
    <cellStyle name="Normal 2 4 6 2 2 2 4 2 3 3" xfId="55668"/>
    <cellStyle name="Normal 2 4 6 2 2 2 4 2 4" xfId="55669"/>
    <cellStyle name="Normal 2 4 6 2 2 2 4 2 4 2" xfId="55670"/>
    <cellStyle name="Normal 2 4 6 2 2 2 4 2 5" xfId="55671"/>
    <cellStyle name="Normal 2 4 6 2 2 2 4 3" xfId="8715"/>
    <cellStyle name="Normal 2 4 6 2 2 2 4 3 2" xfId="26777"/>
    <cellStyle name="Normal 2 4 6 2 2 2 4 3 2 2" xfId="55672"/>
    <cellStyle name="Normal 2 4 6 2 2 2 4 3 3" xfId="55673"/>
    <cellStyle name="Normal 2 4 6 2 2 2 4 4" xfId="12327"/>
    <cellStyle name="Normal 2 4 6 2 2 2 4 4 2" xfId="30389"/>
    <cellStyle name="Normal 2 4 6 2 2 2 4 4 2 2" xfId="55674"/>
    <cellStyle name="Normal 2 4 6 2 2 2 4 4 3" xfId="55675"/>
    <cellStyle name="Normal 2 4 6 2 2 2 4 5" xfId="19552"/>
    <cellStyle name="Normal 2 4 6 2 2 2 4 5 2" xfId="55676"/>
    <cellStyle name="Normal 2 4 6 2 2 2 4 6" xfId="55677"/>
    <cellStyle name="Normal 2 4 6 2 2 2 5" xfId="2693"/>
    <cellStyle name="Normal 2 4 6 2 2 2 5 2" xfId="6305"/>
    <cellStyle name="Normal 2 4 6 2 2 2 5 2 2" xfId="17143"/>
    <cellStyle name="Normal 2 4 6 2 2 2 5 2 2 2" xfId="35205"/>
    <cellStyle name="Normal 2 4 6 2 2 2 5 2 3" xfId="24368"/>
    <cellStyle name="Normal 2 4 6 2 2 2 5 3" xfId="9919"/>
    <cellStyle name="Normal 2 4 6 2 2 2 5 3 2" xfId="27981"/>
    <cellStyle name="Normal 2 4 6 2 2 2 5 3 2 2" xfId="55678"/>
    <cellStyle name="Normal 2 4 6 2 2 2 5 3 3" xfId="55679"/>
    <cellStyle name="Normal 2 4 6 2 2 2 5 4" xfId="13531"/>
    <cellStyle name="Normal 2 4 6 2 2 2 5 4 2" xfId="31593"/>
    <cellStyle name="Normal 2 4 6 2 2 2 5 5" xfId="20756"/>
    <cellStyle name="Normal 2 4 6 2 2 2 6" xfId="3897"/>
    <cellStyle name="Normal 2 4 6 2 2 2 6 2" xfId="14735"/>
    <cellStyle name="Normal 2 4 6 2 2 2 6 2 2" xfId="32797"/>
    <cellStyle name="Normal 2 4 6 2 2 2 6 3" xfId="21960"/>
    <cellStyle name="Normal 2 4 6 2 2 2 7" xfId="7511"/>
    <cellStyle name="Normal 2 4 6 2 2 2 7 2" xfId="25573"/>
    <cellStyle name="Normal 2 4 6 2 2 2 7 2 2" xfId="55680"/>
    <cellStyle name="Normal 2 4 6 2 2 2 7 3" xfId="55681"/>
    <cellStyle name="Normal 2 4 6 2 2 2 8" xfId="11123"/>
    <cellStyle name="Normal 2 4 6 2 2 2 8 2" xfId="29185"/>
    <cellStyle name="Normal 2 4 6 2 2 2 8 2 2" xfId="55682"/>
    <cellStyle name="Normal 2 4 6 2 2 2 8 3" xfId="55683"/>
    <cellStyle name="Normal 2 4 6 2 2 2 9" xfId="18348"/>
    <cellStyle name="Normal 2 4 6 2 2 2 9 2" xfId="55684"/>
    <cellStyle name="Normal 2 4 6 2 2 3" xfId="425"/>
    <cellStyle name="Normal 2 4 6 2 2 3 2" xfId="1013"/>
    <cellStyle name="Normal 2 4 6 2 2 3 2 2" xfId="2217"/>
    <cellStyle name="Normal 2 4 6 2 2 3 2 2 2" xfId="5829"/>
    <cellStyle name="Normal 2 4 6 2 2 3 2 2 2 2" xfId="16667"/>
    <cellStyle name="Normal 2 4 6 2 2 3 2 2 2 2 2" xfId="34729"/>
    <cellStyle name="Normal 2 4 6 2 2 3 2 2 2 2 2 2" xfId="55685"/>
    <cellStyle name="Normal 2 4 6 2 2 3 2 2 2 2 3" xfId="55686"/>
    <cellStyle name="Normal 2 4 6 2 2 3 2 2 2 3" xfId="23892"/>
    <cellStyle name="Normal 2 4 6 2 2 3 2 2 2 3 2" xfId="55687"/>
    <cellStyle name="Normal 2 4 6 2 2 3 2 2 2 3 2 2" xfId="55688"/>
    <cellStyle name="Normal 2 4 6 2 2 3 2 2 2 3 3" xfId="55689"/>
    <cellStyle name="Normal 2 4 6 2 2 3 2 2 2 4" xfId="55690"/>
    <cellStyle name="Normal 2 4 6 2 2 3 2 2 2 4 2" xfId="55691"/>
    <cellStyle name="Normal 2 4 6 2 2 3 2 2 2 5" xfId="55692"/>
    <cellStyle name="Normal 2 4 6 2 2 3 2 2 3" xfId="9443"/>
    <cellStyle name="Normal 2 4 6 2 2 3 2 2 3 2" xfId="27505"/>
    <cellStyle name="Normal 2 4 6 2 2 3 2 2 3 2 2" xfId="55693"/>
    <cellStyle name="Normal 2 4 6 2 2 3 2 2 3 3" xfId="55694"/>
    <cellStyle name="Normal 2 4 6 2 2 3 2 2 4" xfId="13055"/>
    <cellStyle name="Normal 2 4 6 2 2 3 2 2 4 2" xfId="31117"/>
    <cellStyle name="Normal 2 4 6 2 2 3 2 2 4 2 2" xfId="55695"/>
    <cellStyle name="Normal 2 4 6 2 2 3 2 2 4 3" xfId="55696"/>
    <cellStyle name="Normal 2 4 6 2 2 3 2 2 5" xfId="20280"/>
    <cellStyle name="Normal 2 4 6 2 2 3 2 2 5 2" xfId="55697"/>
    <cellStyle name="Normal 2 4 6 2 2 3 2 2 6" xfId="55698"/>
    <cellStyle name="Normal 2 4 6 2 2 3 2 3" xfId="3421"/>
    <cellStyle name="Normal 2 4 6 2 2 3 2 3 2" xfId="7033"/>
    <cellStyle name="Normal 2 4 6 2 2 3 2 3 2 2" xfId="17871"/>
    <cellStyle name="Normal 2 4 6 2 2 3 2 3 2 2 2" xfId="35933"/>
    <cellStyle name="Normal 2 4 6 2 2 3 2 3 2 3" xfId="25096"/>
    <cellStyle name="Normal 2 4 6 2 2 3 2 3 3" xfId="10647"/>
    <cellStyle name="Normal 2 4 6 2 2 3 2 3 3 2" xfId="28709"/>
    <cellStyle name="Normal 2 4 6 2 2 3 2 3 3 2 2" xfId="55699"/>
    <cellStyle name="Normal 2 4 6 2 2 3 2 3 3 3" xfId="55700"/>
    <cellStyle name="Normal 2 4 6 2 2 3 2 3 4" xfId="14259"/>
    <cellStyle name="Normal 2 4 6 2 2 3 2 3 4 2" xfId="32321"/>
    <cellStyle name="Normal 2 4 6 2 2 3 2 3 5" xfId="21484"/>
    <cellStyle name="Normal 2 4 6 2 2 3 2 4" xfId="4625"/>
    <cellStyle name="Normal 2 4 6 2 2 3 2 4 2" xfId="15463"/>
    <cellStyle name="Normal 2 4 6 2 2 3 2 4 2 2" xfId="33525"/>
    <cellStyle name="Normal 2 4 6 2 2 3 2 4 3" xfId="22688"/>
    <cellStyle name="Normal 2 4 6 2 2 3 2 5" xfId="8239"/>
    <cellStyle name="Normal 2 4 6 2 2 3 2 5 2" xfId="26301"/>
    <cellStyle name="Normal 2 4 6 2 2 3 2 5 2 2" xfId="55701"/>
    <cellStyle name="Normal 2 4 6 2 2 3 2 5 3" xfId="55702"/>
    <cellStyle name="Normal 2 4 6 2 2 3 2 6" xfId="11851"/>
    <cellStyle name="Normal 2 4 6 2 2 3 2 6 2" xfId="29913"/>
    <cellStyle name="Normal 2 4 6 2 2 3 2 6 2 2" xfId="55703"/>
    <cellStyle name="Normal 2 4 6 2 2 3 2 6 3" xfId="55704"/>
    <cellStyle name="Normal 2 4 6 2 2 3 2 7" xfId="19076"/>
    <cellStyle name="Normal 2 4 6 2 2 3 2 7 2" xfId="55705"/>
    <cellStyle name="Normal 2 4 6 2 2 3 2 8" xfId="55706"/>
    <cellStyle name="Normal 2 4 6 2 2 3 3" xfId="1629"/>
    <cellStyle name="Normal 2 4 6 2 2 3 3 2" xfId="5241"/>
    <cellStyle name="Normal 2 4 6 2 2 3 3 2 2" xfId="16079"/>
    <cellStyle name="Normal 2 4 6 2 2 3 3 2 2 2" xfId="34141"/>
    <cellStyle name="Normal 2 4 6 2 2 3 3 2 2 2 2" xfId="55707"/>
    <cellStyle name="Normal 2 4 6 2 2 3 3 2 2 3" xfId="55708"/>
    <cellStyle name="Normal 2 4 6 2 2 3 3 2 3" xfId="23304"/>
    <cellStyle name="Normal 2 4 6 2 2 3 3 2 3 2" xfId="55709"/>
    <cellStyle name="Normal 2 4 6 2 2 3 3 2 3 2 2" xfId="55710"/>
    <cellStyle name="Normal 2 4 6 2 2 3 3 2 3 3" xfId="55711"/>
    <cellStyle name="Normal 2 4 6 2 2 3 3 2 4" xfId="55712"/>
    <cellStyle name="Normal 2 4 6 2 2 3 3 2 4 2" xfId="55713"/>
    <cellStyle name="Normal 2 4 6 2 2 3 3 2 5" xfId="55714"/>
    <cellStyle name="Normal 2 4 6 2 2 3 3 3" xfId="8855"/>
    <cellStyle name="Normal 2 4 6 2 2 3 3 3 2" xfId="26917"/>
    <cellStyle name="Normal 2 4 6 2 2 3 3 3 2 2" xfId="55715"/>
    <cellStyle name="Normal 2 4 6 2 2 3 3 3 3" xfId="55716"/>
    <cellStyle name="Normal 2 4 6 2 2 3 3 4" xfId="12467"/>
    <cellStyle name="Normal 2 4 6 2 2 3 3 4 2" xfId="30529"/>
    <cellStyle name="Normal 2 4 6 2 2 3 3 4 2 2" xfId="55717"/>
    <cellStyle name="Normal 2 4 6 2 2 3 3 4 3" xfId="55718"/>
    <cellStyle name="Normal 2 4 6 2 2 3 3 5" xfId="19692"/>
    <cellStyle name="Normal 2 4 6 2 2 3 3 5 2" xfId="55719"/>
    <cellStyle name="Normal 2 4 6 2 2 3 3 6" xfId="55720"/>
    <cellStyle name="Normal 2 4 6 2 2 3 4" xfId="2833"/>
    <cellStyle name="Normal 2 4 6 2 2 3 4 2" xfId="6445"/>
    <cellStyle name="Normal 2 4 6 2 2 3 4 2 2" xfId="17283"/>
    <cellStyle name="Normal 2 4 6 2 2 3 4 2 2 2" xfId="35345"/>
    <cellStyle name="Normal 2 4 6 2 2 3 4 2 3" xfId="24508"/>
    <cellStyle name="Normal 2 4 6 2 2 3 4 3" xfId="10059"/>
    <cellStyle name="Normal 2 4 6 2 2 3 4 3 2" xfId="28121"/>
    <cellStyle name="Normal 2 4 6 2 2 3 4 3 2 2" xfId="55721"/>
    <cellStyle name="Normal 2 4 6 2 2 3 4 3 3" xfId="55722"/>
    <cellStyle name="Normal 2 4 6 2 2 3 4 4" xfId="13671"/>
    <cellStyle name="Normal 2 4 6 2 2 3 4 4 2" xfId="31733"/>
    <cellStyle name="Normal 2 4 6 2 2 3 4 5" xfId="20896"/>
    <cellStyle name="Normal 2 4 6 2 2 3 5" xfId="4037"/>
    <cellStyle name="Normal 2 4 6 2 2 3 5 2" xfId="14875"/>
    <cellStyle name="Normal 2 4 6 2 2 3 5 2 2" xfId="32937"/>
    <cellStyle name="Normal 2 4 6 2 2 3 5 3" xfId="22100"/>
    <cellStyle name="Normal 2 4 6 2 2 3 6" xfId="7651"/>
    <cellStyle name="Normal 2 4 6 2 2 3 6 2" xfId="25713"/>
    <cellStyle name="Normal 2 4 6 2 2 3 6 2 2" xfId="55723"/>
    <cellStyle name="Normal 2 4 6 2 2 3 6 3" xfId="55724"/>
    <cellStyle name="Normal 2 4 6 2 2 3 7" xfId="11263"/>
    <cellStyle name="Normal 2 4 6 2 2 3 7 2" xfId="29325"/>
    <cellStyle name="Normal 2 4 6 2 2 3 7 2 2" xfId="55725"/>
    <cellStyle name="Normal 2 4 6 2 2 3 7 3" xfId="55726"/>
    <cellStyle name="Normal 2 4 6 2 2 3 8" xfId="18488"/>
    <cellStyle name="Normal 2 4 6 2 2 3 8 2" xfId="55727"/>
    <cellStyle name="Normal 2 4 6 2 2 3 9" xfId="55728"/>
    <cellStyle name="Normal 2 4 6 2 2 4" xfId="733"/>
    <cellStyle name="Normal 2 4 6 2 2 4 2" xfId="1937"/>
    <cellStyle name="Normal 2 4 6 2 2 4 2 2" xfId="5549"/>
    <cellStyle name="Normal 2 4 6 2 2 4 2 2 2" xfId="16387"/>
    <cellStyle name="Normal 2 4 6 2 2 4 2 2 2 2" xfId="34449"/>
    <cellStyle name="Normal 2 4 6 2 2 4 2 2 2 2 2" xfId="55729"/>
    <cellStyle name="Normal 2 4 6 2 2 4 2 2 2 3" xfId="55730"/>
    <cellStyle name="Normal 2 4 6 2 2 4 2 2 3" xfId="23612"/>
    <cellStyle name="Normal 2 4 6 2 2 4 2 2 3 2" xfId="55731"/>
    <cellStyle name="Normal 2 4 6 2 2 4 2 2 3 2 2" xfId="55732"/>
    <cellStyle name="Normal 2 4 6 2 2 4 2 2 3 3" xfId="55733"/>
    <cellStyle name="Normal 2 4 6 2 2 4 2 2 4" xfId="55734"/>
    <cellStyle name="Normal 2 4 6 2 2 4 2 2 4 2" xfId="55735"/>
    <cellStyle name="Normal 2 4 6 2 2 4 2 2 5" xfId="55736"/>
    <cellStyle name="Normal 2 4 6 2 2 4 2 3" xfId="9163"/>
    <cellStyle name="Normal 2 4 6 2 2 4 2 3 2" xfId="27225"/>
    <cellStyle name="Normal 2 4 6 2 2 4 2 3 2 2" xfId="55737"/>
    <cellStyle name="Normal 2 4 6 2 2 4 2 3 3" xfId="55738"/>
    <cellStyle name="Normal 2 4 6 2 2 4 2 4" xfId="12775"/>
    <cellStyle name="Normal 2 4 6 2 2 4 2 4 2" xfId="30837"/>
    <cellStyle name="Normal 2 4 6 2 2 4 2 4 2 2" xfId="55739"/>
    <cellStyle name="Normal 2 4 6 2 2 4 2 4 3" xfId="55740"/>
    <cellStyle name="Normal 2 4 6 2 2 4 2 5" xfId="20000"/>
    <cellStyle name="Normal 2 4 6 2 2 4 2 5 2" xfId="55741"/>
    <cellStyle name="Normal 2 4 6 2 2 4 2 6" xfId="55742"/>
    <cellStyle name="Normal 2 4 6 2 2 4 3" xfId="3141"/>
    <cellStyle name="Normal 2 4 6 2 2 4 3 2" xfId="6753"/>
    <cellStyle name="Normal 2 4 6 2 2 4 3 2 2" xfId="17591"/>
    <cellStyle name="Normal 2 4 6 2 2 4 3 2 2 2" xfId="35653"/>
    <cellStyle name="Normal 2 4 6 2 2 4 3 2 3" xfId="24816"/>
    <cellStyle name="Normal 2 4 6 2 2 4 3 3" xfId="10367"/>
    <cellStyle name="Normal 2 4 6 2 2 4 3 3 2" xfId="28429"/>
    <cellStyle name="Normal 2 4 6 2 2 4 3 3 2 2" xfId="55743"/>
    <cellStyle name="Normal 2 4 6 2 2 4 3 3 3" xfId="55744"/>
    <cellStyle name="Normal 2 4 6 2 2 4 3 4" xfId="13979"/>
    <cellStyle name="Normal 2 4 6 2 2 4 3 4 2" xfId="32041"/>
    <cellStyle name="Normal 2 4 6 2 2 4 3 5" xfId="21204"/>
    <cellStyle name="Normal 2 4 6 2 2 4 4" xfId="4345"/>
    <cellStyle name="Normal 2 4 6 2 2 4 4 2" xfId="15183"/>
    <cellStyle name="Normal 2 4 6 2 2 4 4 2 2" xfId="33245"/>
    <cellStyle name="Normal 2 4 6 2 2 4 4 3" xfId="22408"/>
    <cellStyle name="Normal 2 4 6 2 2 4 5" xfId="7959"/>
    <cellStyle name="Normal 2 4 6 2 2 4 5 2" xfId="26021"/>
    <cellStyle name="Normal 2 4 6 2 2 4 5 2 2" xfId="55745"/>
    <cellStyle name="Normal 2 4 6 2 2 4 5 3" xfId="55746"/>
    <cellStyle name="Normal 2 4 6 2 2 4 6" xfId="11571"/>
    <cellStyle name="Normal 2 4 6 2 2 4 6 2" xfId="29633"/>
    <cellStyle name="Normal 2 4 6 2 2 4 6 2 2" xfId="55747"/>
    <cellStyle name="Normal 2 4 6 2 2 4 6 3" xfId="55748"/>
    <cellStyle name="Normal 2 4 6 2 2 4 7" xfId="18796"/>
    <cellStyle name="Normal 2 4 6 2 2 4 7 2" xfId="55749"/>
    <cellStyle name="Normal 2 4 6 2 2 4 8" xfId="55750"/>
    <cellStyle name="Normal 2 4 6 2 2 5" xfId="1349"/>
    <cellStyle name="Normal 2 4 6 2 2 5 2" xfId="4961"/>
    <cellStyle name="Normal 2 4 6 2 2 5 2 2" xfId="15799"/>
    <cellStyle name="Normal 2 4 6 2 2 5 2 2 2" xfId="33861"/>
    <cellStyle name="Normal 2 4 6 2 2 5 2 2 2 2" xfId="55751"/>
    <cellStyle name="Normal 2 4 6 2 2 5 2 2 3" xfId="55752"/>
    <cellStyle name="Normal 2 4 6 2 2 5 2 3" xfId="23024"/>
    <cellStyle name="Normal 2 4 6 2 2 5 2 3 2" xfId="55753"/>
    <cellStyle name="Normal 2 4 6 2 2 5 2 3 2 2" xfId="55754"/>
    <cellStyle name="Normal 2 4 6 2 2 5 2 3 3" xfId="55755"/>
    <cellStyle name="Normal 2 4 6 2 2 5 2 4" xfId="55756"/>
    <cellStyle name="Normal 2 4 6 2 2 5 2 4 2" xfId="55757"/>
    <cellStyle name="Normal 2 4 6 2 2 5 2 5" xfId="55758"/>
    <cellStyle name="Normal 2 4 6 2 2 5 3" xfId="8575"/>
    <cellStyle name="Normal 2 4 6 2 2 5 3 2" xfId="26637"/>
    <cellStyle name="Normal 2 4 6 2 2 5 3 2 2" xfId="55759"/>
    <cellStyle name="Normal 2 4 6 2 2 5 3 3" xfId="55760"/>
    <cellStyle name="Normal 2 4 6 2 2 5 4" xfId="12187"/>
    <cellStyle name="Normal 2 4 6 2 2 5 4 2" xfId="30249"/>
    <cellStyle name="Normal 2 4 6 2 2 5 4 2 2" xfId="55761"/>
    <cellStyle name="Normal 2 4 6 2 2 5 4 3" xfId="55762"/>
    <cellStyle name="Normal 2 4 6 2 2 5 5" xfId="19412"/>
    <cellStyle name="Normal 2 4 6 2 2 5 5 2" xfId="55763"/>
    <cellStyle name="Normal 2 4 6 2 2 5 6" xfId="55764"/>
    <cellStyle name="Normal 2 4 6 2 2 6" xfId="2553"/>
    <cellStyle name="Normal 2 4 6 2 2 6 2" xfId="6165"/>
    <cellStyle name="Normal 2 4 6 2 2 6 2 2" xfId="17003"/>
    <cellStyle name="Normal 2 4 6 2 2 6 2 2 2" xfId="35065"/>
    <cellStyle name="Normal 2 4 6 2 2 6 2 3" xfId="24228"/>
    <cellStyle name="Normal 2 4 6 2 2 6 3" xfId="9779"/>
    <cellStyle name="Normal 2 4 6 2 2 6 3 2" xfId="27841"/>
    <cellStyle name="Normal 2 4 6 2 2 6 3 2 2" xfId="55765"/>
    <cellStyle name="Normal 2 4 6 2 2 6 3 3" xfId="55766"/>
    <cellStyle name="Normal 2 4 6 2 2 6 4" xfId="13391"/>
    <cellStyle name="Normal 2 4 6 2 2 6 4 2" xfId="31453"/>
    <cellStyle name="Normal 2 4 6 2 2 6 5" xfId="20616"/>
    <cellStyle name="Normal 2 4 6 2 2 7" xfId="3757"/>
    <cellStyle name="Normal 2 4 6 2 2 7 2" xfId="14595"/>
    <cellStyle name="Normal 2 4 6 2 2 7 2 2" xfId="32657"/>
    <cellStyle name="Normal 2 4 6 2 2 7 3" xfId="21820"/>
    <cellStyle name="Normal 2 4 6 2 2 8" xfId="7371"/>
    <cellStyle name="Normal 2 4 6 2 2 8 2" xfId="25433"/>
    <cellStyle name="Normal 2 4 6 2 2 8 2 2" xfId="55767"/>
    <cellStyle name="Normal 2 4 6 2 2 8 3" xfId="55768"/>
    <cellStyle name="Normal 2 4 6 2 2 9" xfId="10983"/>
    <cellStyle name="Normal 2 4 6 2 2 9 2" xfId="29045"/>
    <cellStyle name="Normal 2 4 6 2 2 9 2 2" xfId="55769"/>
    <cellStyle name="Normal 2 4 6 2 2 9 3" xfId="55770"/>
    <cellStyle name="Normal 2 4 6 2 3" xfId="229"/>
    <cellStyle name="Normal 2 4 6 2 3 10" xfId="55771"/>
    <cellStyle name="Normal 2 4 6 2 3 2" xfId="509"/>
    <cellStyle name="Normal 2 4 6 2 3 2 2" xfId="1097"/>
    <cellStyle name="Normal 2 4 6 2 3 2 2 2" xfId="2301"/>
    <cellStyle name="Normal 2 4 6 2 3 2 2 2 2" xfId="5913"/>
    <cellStyle name="Normal 2 4 6 2 3 2 2 2 2 2" xfId="16751"/>
    <cellStyle name="Normal 2 4 6 2 3 2 2 2 2 2 2" xfId="34813"/>
    <cellStyle name="Normal 2 4 6 2 3 2 2 2 2 2 2 2" xfId="55772"/>
    <cellStyle name="Normal 2 4 6 2 3 2 2 2 2 2 3" xfId="55773"/>
    <cellStyle name="Normal 2 4 6 2 3 2 2 2 2 3" xfId="23976"/>
    <cellStyle name="Normal 2 4 6 2 3 2 2 2 2 3 2" xfId="55774"/>
    <cellStyle name="Normal 2 4 6 2 3 2 2 2 2 3 2 2" xfId="55775"/>
    <cellStyle name="Normal 2 4 6 2 3 2 2 2 2 3 3" xfId="55776"/>
    <cellStyle name="Normal 2 4 6 2 3 2 2 2 2 4" xfId="55777"/>
    <cellStyle name="Normal 2 4 6 2 3 2 2 2 2 4 2" xfId="55778"/>
    <cellStyle name="Normal 2 4 6 2 3 2 2 2 2 5" xfId="55779"/>
    <cellStyle name="Normal 2 4 6 2 3 2 2 2 3" xfId="9527"/>
    <cellStyle name="Normal 2 4 6 2 3 2 2 2 3 2" xfId="27589"/>
    <cellStyle name="Normal 2 4 6 2 3 2 2 2 3 2 2" xfId="55780"/>
    <cellStyle name="Normal 2 4 6 2 3 2 2 2 3 3" xfId="55781"/>
    <cellStyle name="Normal 2 4 6 2 3 2 2 2 4" xfId="13139"/>
    <cellStyle name="Normal 2 4 6 2 3 2 2 2 4 2" xfId="31201"/>
    <cellStyle name="Normal 2 4 6 2 3 2 2 2 4 2 2" xfId="55782"/>
    <cellStyle name="Normal 2 4 6 2 3 2 2 2 4 3" xfId="55783"/>
    <cellStyle name="Normal 2 4 6 2 3 2 2 2 5" xfId="20364"/>
    <cellStyle name="Normal 2 4 6 2 3 2 2 2 5 2" xfId="55784"/>
    <cellStyle name="Normal 2 4 6 2 3 2 2 2 6" xfId="55785"/>
    <cellStyle name="Normal 2 4 6 2 3 2 2 3" xfId="3505"/>
    <cellStyle name="Normal 2 4 6 2 3 2 2 3 2" xfId="7117"/>
    <cellStyle name="Normal 2 4 6 2 3 2 2 3 2 2" xfId="17955"/>
    <cellStyle name="Normal 2 4 6 2 3 2 2 3 2 2 2" xfId="36017"/>
    <cellStyle name="Normal 2 4 6 2 3 2 2 3 2 3" xfId="25180"/>
    <cellStyle name="Normal 2 4 6 2 3 2 2 3 3" xfId="10731"/>
    <cellStyle name="Normal 2 4 6 2 3 2 2 3 3 2" xfId="28793"/>
    <cellStyle name="Normal 2 4 6 2 3 2 2 3 3 2 2" xfId="55786"/>
    <cellStyle name="Normal 2 4 6 2 3 2 2 3 3 3" xfId="55787"/>
    <cellStyle name="Normal 2 4 6 2 3 2 2 3 4" xfId="14343"/>
    <cellStyle name="Normal 2 4 6 2 3 2 2 3 4 2" xfId="32405"/>
    <cellStyle name="Normal 2 4 6 2 3 2 2 3 5" xfId="21568"/>
    <cellStyle name="Normal 2 4 6 2 3 2 2 4" xfId="4709"/>
    <cellStyle name="Normal 2 4 6 2 3 2 2 4 2" xfId="15547"/>
    <cellStyle name="Normal 2 4 6 2 3 2 2 4 2 2" xfId="33609"/>
    <cellStyle name="Normal 2 4 6 2 3 2 2 4 3" xfId="22772"/>
    <cellStyle name="Normal 2 4 6 2 3 2 2 5" xfId="8323"/>
    <cellStyle name="Normal 2 4 6 2 3 2 2 5 2" xfId="26385"/>
    <cellStyle name="Normal 2 4 6 2 3 2 2 5 2 2" xfId="55788"/>
    <cellStyle name="Normal 2 4 6 2 3 2 2 5 3" xfId="55789"/>
    <cellStyle name="Normal 2 4 6 2 3 2 2 6" xfId="11935"/>
    <cellStyle name="Normal 2 4 6 2 3 2 2 6 2" xfId="29997"/>
    <cellStyle name="Normal 2 4 6 2 3 2 2 6 2 2" xfId="55790"/>
    <cellStyle name="Normal 2 4 6 2 3 2 2 6 3" xfId="55791"/>
    <cellStyle name="Normal 2 4 6 2 3 2 2 7" xfId="19160"/>
    <cellStyle name="Normal 2 4 6 2 3 2 2 7 2" xfId="55792"/>
    <cellStyle name="Normal 2 4 6 2 3 2 2 8" xfId="55793"/>
    <cellStyle name="Normal 2 4 6 2 3 2 3" xfId="1713"/>
    <cellStyle name="Normal 2 4 6 2 3 2 3 2" xfId="5325"/>
    <cellStyle name="Normal 2 4 6 2 3 2 3 2 2" xfId="16163"/>
    <cellStyle name="Normal 2 4 6 2 3 2 3 2 2 2" xfId="34225"/>
    <cellStyle name="Normal 2 4 6 2 3 2 3 2 2 2 2" xfId="55794"/>
    <cellStyle name="Normal 2 4 6 2 3 2 3 2 2 3" xfId="55795"/>
    <cellStyle name="Normal 2 4 6 2 3 2 3 2 3" xfId="23388"/>
    <cellStyle name="Normal 2 4 6 2 3 2 3 2 3 2" xfId="55796"/>
    <cellStyle name="Normal 2 4 6 2 3 2 3 2 3 2 2" xfId="55797"/>
    <cellStyle name="Normal 2 4 6 2 3 2 3 2 3 3" xfId="55798"/>
    <cellStyle name="Normal 2 4 6 2 3 2 3 2 4" xfId="55799"/>
    <cellStyle name="Normal 2 4 6 2 3 2 3 2 4 2" xfId="55800"/>
    <cellStyle name="Normal 2 4 6 2 3 2 3 2 5" xfId="55801"/>
    <cellStyle name="Normal 2 4 6 2 3 2 3 3" xfId="8939"/>
    <cellStyle name="Normal 2 4 6 2 3 2 3 3 2" xfId="27001"/>
    <cellStyle name="Normal 2 4 6 2 3 2 3 3 2 2" xfId="55802"/>
    <cellStyle name="Normal 2 4 6 2 3 2 3 3 3" xfId="55803"/>
    <cellStyle name="Normal 2 4 6 2 3 2 3 4" xfId="12551"/>
    <cellStyle name="Normal 2 4 6 2 3 2 3 4 2" xfId="30613"/>
    <cellStyle name="Normal 2 4 6 2 3 2 3 4 2 2" xfId="55804"/>
    <cellStyle name="Normal 2 4 6 2 3 2 3 4 3" xfId="55805"/>
    <cellStyle name="Normal 2 4 6 2 3 2 3 5" xfId="19776"/>
    <cellStyle name="Normal 2 4 6 2 3 2 3 5 2" xfId="55806"/>
    <cellStyle name="Normal 2 4 6 2 3 2 3 6" xfId="55807"/>
    <cellStyle name="Normal 2 4 6 2 3 2 4" xfId="2917"/>
    <cellStyle name="Normal 2 4 6 2 3 2 4 2" xfId="6529"/>
    <cellStyle name="Normal 2 4 6 2 3 2 4 2 2" xfId="17367"/>
    <cellStyle name="Normal 2 4 6 2 3 2 4 2 2 2" xfId="35429"/>
    <cellStyle name="Normal 2 4 6 2 3 2 4 2 3" xfId="24592"/>
    <cellStyle name="Normal 2 4 6 2 3 2 4 3" xfId="10143"/>
    <cellStyle name="Normal 2 4 6 2 3 2 4 3 2" xfId="28205"/>
    <cellStyle name="Normal 2 4 6 2 3 2 4 3 2 2" xfId="55808"/>
    <cellStyle name="Normal 2 4 6 2 3 2 4 3 3" xfId="55809"/>
    <cellStyle name="Normal 2 4 6 2 3 2 4 4" xfId="13755"/>
    <cellStyle name="Normal 2 4 6 2 3 2 4 4 2" xfId="31817"/>
    <cellStyle name="Normal 2 4 6 2 3 2 4 5" xfId="20980"/>
    <cellStyle name="Normal 2 4 6 2 3 2 5" xfId="4121"/>
    <cellStyle name="Normal 2 4 6 2 3 2 5 2" xfId="14959"/>
    <cellStyle name="Normal 2 4 6 2 3 2 5 2 2" xfId="33021"/>
    <cellStyle name="Normal 2 4 6 2 3 2 5 3" xfId="22184"/>
    <cellStyle name="Normal 2 4 6 2 3 2 6" xfId="7735"/>
    <cellStyle name="Normal 2 4 6 2 3 2 6 2" xfId="25797"/>
    <cellStyle name="Normal 2 4 6 2 3 2 6 2 2" xfId="55810"/>
    <cellStyle name="Normal 2 4 6 2 3 2 6 3" xfId="55811"/>
    <cellStyle name="Normal 2 4 6 2 3 2 7" xfId="11347"/>
    <cellStyle name="Normal 2 4 6 2 3 2 7 2" xfId="29409"/>
    <cellStyle name="Normal 2 4 6 2 3 2 7 2 2" xfId="55812"/>
    <cellStyle name="Normal 2 4 6 2 3 2 7 3" xfId="55813"/>
    <cellStyle name="Normal 2 4 6 2 3 2 8" xfId="18572"/>
    <cellStyle name="Normal 2 4 6 2 3 2 8 2" xfId="55814"/>
    <cellStyle name="Normal 2 4 6 2 3 2 9" xfId="55815"/>
    <cellStyle name="Normal 2 4 6 2 3 3" xfId="817"/>
    <cellStyle name="Normal 2 4 6 2 3 3 2" xfId="2021"/>
    <cellStyle name="Normal 2 4 6 2 3 3 2 2" xfId="5633"/>
    <cellStyle name="Normal 2 4 6 2 3 3 2 2 2" xfId="16471"/>
    <cellStyle name="Normal 2 4 6 2 3 3 2 2 2 2" xfId="34533"/>
    <cellStyle name="Normal 2 4 6 2 3 3 2 2 2 2 2" xfId="55816"/>
    <cellStyle name="Normal 2 4 6 2 3 3 2 2 2 3" xfId="55817"/>
    <cellStyle name="Normal 2 4 6 2 3 3 2 2 3" xfId="23696"/>
    <cellStyle name="Normal 2 4 6 2 3 3 2 2 3 2" xfId="55818"/>
    <cellStyle name="Normal 2 4 6 2 3 3 2 2 3 2 2" xfId="55819"/>
    <cellStyle name="Normal 2 4 6 2 3 3 2 2 3 3" xfId="55820"/>
    <cellStyle name="Normal 2 4 6 2 3 3 2 2 4" xfId="55821"/>
    <cellStyle name="Normal 2 4 6 2 3 3 2 2 4 2" xfId="55822"/>
    <cellStyle name="Normal 2 4 6 2 3 3 2 2 5" xfId="55823"/>
    <cellStyle name="Normal 2 4 6 2 3 3 2 3" xfId="9247"/>
    <cellStyle name="Normal 2 4 6 2 3 3 2 3 2" xfId="27309"/>
    <cellStyle name="Normal 2 4 6 2 3 3 2 3 2 2" xfId="55824"/>
    <cellStyle name="Normal 2 4 6 2 3 3 2 3 3" xfId="55825"/>
    <cellStyle name="Normal 2 4 6 2 3 3 2 4" xfId="12859"/>
    <cellStyle name="Normal 2 4 6 2 3 3 2 4 2" xfId="30921"/>
    <cellStyle name="Normal 2 4 6 2 3 3 2 4 2 2" xfId="55826"/>
    <cellStyle name="Normal 2 4 6 2 3 3 2 4 3" xfId="55827"/>
    <cellStyle name="Normal 2 4 6 2 3 3 2 5" xfId="20084"/>
    <cellStyle name="Normal 2 4 6 2 3 3 2 5 2" xfId="55828"/>
    <cellStyle name="Normal 2 4 6 2 3 3 2 6" xfId="55829"/>
    <cellStyle name="Normal 2 4 6 2 3 3 3" xfId="3225"/>
    <cellStyle name="Normal 2 4 6 2 3 3 3 2" xfId="6837"/>
    <cellStyle name="Normal 2 4 6 2 3 3 3 2 2" xfId="17675"/>
    <cellStyle name="Normal 2 4 6 2 3 3 3 2 2 2" xfId="35737"/>
    <cellStyle name="Normal 2 4 6 2 3 3 3 2 3" xfId="24900"/>
    <cellStyle name="Normal 2 4 6 2 3 3 3 3" xfId="10451"/>
    <cellStyle name="Normal 2 4 6 2 3 3 3 3 2" xfId="28513"/>
    <cellStyle name="Normal 2 4 6 2 3 3 3 3 2 2" xfId="55830"/>
    <cellStyle name="Normal 2 4 6 2 3 3 3 3 3" xfId="55831"/>
    <cellStyle name="Normal 2 4 6 2 3 3 3 4" xfId="14063"/>
    <cellStyle name="Normal 2 4 6 2 3 3 3 4 2" xfId="32125"/>
    <cellStyle name="Normal 2 4 6 2 3 3 3 5" xfId="21288"/>
    <cellStyle name="Normal 2 4 6 2 3 3 4" xfId="4429"/>
    <cellStyle name="Normal 2 4 6 2 3 3 4 2" xfId="15267"/>
    <cellStyle name="Normal 2 4 6 2 3 3 4 2 2" xfId="33329"/>
    <cellStyle name="Normal 2 4 6 2 3 3 4 3" xfId="22492"/>
    <cellStyle name="Normal 2 4 6 2 3 3 5" xfId="8043"/>
    <cellStyle name="Normal 2 4 6 2 3 3 5 2" xfId="26105"/>
    <cellStyle name="Normal 2 4 6 2 3 3 5 2 2" xfId="55832"/>
    <cellStyle name="Normal 2 4 6 2 3 3 5 3" xfId="55833"/>
    <cellStyle name="Normal 2 4 6 2 3 3 6" xfId="11655"/>
    <cellStyle name="Normal 2 4 6 2 3 3 6 2" xfId="29717"/>
    <cellStyle name="Normal 2 4 6 2 3 3 6 2 2" xfId="55834"/>
    <cellStyle name="Normal 2 4 6 2 3 3 6 3" xfId="55835"/>
    <cellStyle name="Normal 2 4 6 2 3 3 7" xfId="18880"/>
    <cellStyle name="Normal 2 4 6 2 3 3 7 2" xfId="55836"/>
    <cellStyle name="Normal 2 4 6 2 3 3 8" xfId="55837"/>
    <cellStyle name="Normal 2 4 6 2 3 4" xfId="1433"/>
    <cellStyle name="Normal 2 4 6 2 3 4 2" xfId="5045"/>
    <cellStyle name="Normal 2 4 6 2 3 4 2 2" xfId="15883"/>
    <cellStyle name="Normal 2 4 6 2 3 4 2 2 2" xfId="33945"/>
    <cellStyle name="Normal 2 4 6 2 3 4 2 2 2 2" xfId="55838"/>
    <cellStyle name="Normal 2 4 6 2 3 4 2 2 3" xfId="55839"/>
    <cellStyle name="Normal 2 4 6 2 3 4 2 3" xfId="23108"/>
    <cellStyle name="Normal 2 4 6 2 3 4 2 3 2" xfId="55840"/>
    <cellStyle name="Normal 2 4 6 2 3 4 2 3 2 2" xfId="55841"/>
    <cellStyle name="Normal 2 4 6 2 3 4 2 3 3" xfId="55842"/>
    <cellStyle name="Normal 2 4 6 2 3 4 2 4" xfId="55843"/>
    <cellStyle name="Normal 2 4 6 2 3 4 2 4 2" xfId="55844"/>
    <cellStyle name="Normal 2 4 6 2 3 4 2 5" xfId="55845"/>
    <cellStyle name="Normal 2 4 6 2 3 4 3" xfId="8659"/>
    <cellStyle name="Normal 2 4 6 2 3 4 3 2" xfId="26721"/>
    <cellStyle name="Normal 2 4 6 2 3 4 3 2 2" xfId="55846"/>
    <cellStyle name="Normal 2 4 6 2 3 4 3 3" xfId="55847"/>
    <cellStyle name="Normal 2 4 6 2 3 4 4" xfId="12271"/>
    <cellStyle name="Normal 2 4 6 2 3 4 4 2" xfId="30333"/>
    <cellStyle name="Normal 2 4 6 2 3 4 4 2 2" xfId="55848"/>
    <cellStyle name="Normal 2 4 6 2 3 4 4 3" xfId="55849"/>
    <cellStyle name="Normal 2 4 6 2 3 4 5" xfId="19496"/>
    <cellStyle name="Normal 2 4 6 2 3 4 5 2" xfId="55850"/>
    <cellStyle name="Normal 2 4 6 2 3 4 6" xfId="55851"/>
    <cellStyle name="Normal 2 4 6 2 3 5" xfId="2637"/>
    <cellStyle name="Normal 2 4 6 2 3 5 2" xfId="6249"/>
    <cellStyle name="Normal 2 4 6 2 3 5 2 2" xfId="17087"/>
    <cellStyle name="Normal 2 4 6 2 3 5 2 2 2" xfId="35149"/>
    <cellStyle name="Normal 2 4 6 2 3 5 2 3" xfId="24312"/>
    <cellStyle name="Normal 2 4 6 2 3 5 3" xfId="9863"/>
    <cellStyle name="Normal 2 4 6 2 3 5 3 2" xfId="27925"/>
    <cellStyle name="Normal 2 4 6 2 3 5 3 2 2" xfId="55852"/>
    <cellStyle name="Normal 2 4 6 2 3 5 3 3" xfId="55853"/>
    <cellStyle name="Normal 2 4 6 2 3 5 4" xfId="13475"/>
    <cellStyle name="Normal 2 4 6 2 3 5 4 2" xfId="31537"/>
    <cellStyle name="Normal 2 4 6 2 3 5 5" xfId="20700"/>
    <cellStyle name="Normal 2 4 6 2 3 6" xfId="3841"/>
    <cellStyle name="Normal 2 4 6 2 3 6 2" xfId="14679"/>
    <cellStyle name="Normal 2 4 6 2 3 6 2 2" xfId="32741"/>
    <cellStyle name="Normal 2 4 6 2 3 6 3" xfId="21904"/>
    <cellStyle name="Normal 2 4 6 2 3 7" xfId="7455"/>
    <cellStyle name="Normal 2 4 6 2 3 7 2" xfId="25517"/>
    <cellStyle name="Normal 2 4 6 2 3 7 2 2" xfId="55854"/>
    <cellStyle name="Normal 2 4 6 2 3 7 3" xfId="55855"/>
    <cellStyle name="Normal 2 4 6 2 3 8" xfId="11067"/>
    <cellStyle name="Normal 2 4 6 2 3 8 2" xfId="29129"/>
    <cellStyle name="Normal 2 4 6 2 3 8 2 2" xfId="55856"/>
    <cellStyle name="Normal 2 4 6 2 3 8 3" xfId="55857"/>
    <cellStyle name="Normal 2 4 6 2 3 9" xfId="18292"/>
    <cellStyle name="Normal 2 4 6 2 3 9 2" xfId="55858"/>
    <cellStyle name="Normal 2 4 6 2 4" xfId="369"/>
    <cellStyle name="Normal 2 4 6 2 4 2" xfId="957"/>
    <cellStyle name="Normal 2 4 6 2 4 2 2" xfId="2161"/>
    <cellStyle name="Normal 2 4 6 2 4 2 2 2" xfId="5773"/>
    <cellStyle name="Normal 2 4 6 2 4 2 2 2 2" xfId="16611"/>
    <cellStyle name="Normal 2 4 6 2 4 2 2 2 2 2" xfId="34673"/>
    <cellStyle name="Normal 2 4 6 2 4 2 2 2 2 2 2" xfId="55859"/>
    <cellStyle name="Normal 2 4 6 2 4 2 2 2 2 3" xfId="55860"/>
    <cellStyle name="Normal 2 4 6 2 4 2 2 2 3" xfId="23836"/>
    <cellStyle name="Normal 2 4 6 2 4 2 2 2 3 2" xfId="55861"/>
    <cellStyle name="Normal 2 4 6 2 4 2 2 2 3 2 2" xfId="55862"/>
    <cellStyle name="Normal 2 4 6 2 4 2 2 2 3 3" xfId="55863"/>
    <cellStyle name="Normal 2 4 6 2 4 2 2 2 4" xfId="55864"/>
    <cellStyle name="Normal 2 4 6 2 4 2 2 2 4 2" xfId="55865"/>
    <cellStyle name="Normal 2 4 6 2 4 2 2 2 5" xfId="55866"/>
    <cellStyle name="Normal 2 4 6 2 4 2 2 3" xfId="9387"/>
    <cellStyle name="Normal 2 4 6 2 4 2 2 3 2" xfId="27449"/>
    <cellStyle name="Normal 2 4 6 2 4 2 2 3 2 2" xfId="55867"/>
    <cellStyle name="Normal 2 4 6 2 4 2 2 3 3" xfId="55868"/>
    <cellStyle name="Normal 2 4 6 2 4 2 2 4" xfId="12999"/>
    <cellStyle name="Normal 2 4 6 2 4 2 2 4 2" xfId="31061"/>
    <cellStyle name="Normal 2 4 6 2 4 2 2 4 2 2" xfId="55869"/>
    <cellStyle name="Normal 2 4 6 2 4 2 2 4 3" xfId="55870"/>
    <cellStyle name="Normal 2 4 6 2 4 2 2 5" xfId="20224"/>
    <cellStyle name="Normal 2 4 6 2 4 2 2 5 2" xfId="55871"/>
    <cellStyle name="Normal 2 4 6 2 4 2 2 6" xfId="55872"/>
    <cellStyle name="Normal 2 4 6 2 4 2 3" xfId="3365"/>
    <cellStyle name="Normal 2 4 6 2 4 2 3 2" xfId="6977"/>
    <cellStyle name="Normal 2 4 6 2 4 2 3 2 2" xfId="17815"/>
    <cellStyle name="Normal 2 4 6 2 4 2 3 2 2 2" xfId="35877"/>
    <cellStyle name="Normal 2 4 6 2 4 2 3 2 3" xfId="25040"/>
    <cellStyle name="Normal 2 4 6 2 4 2 3 3" xfId="10591"/>
    <cellStyle name="Normal 2 4 6 2 4 2 3 3 2" xfId="28653"/>
    <cellStyle name="Normal 2 4 6 2 4 2 3 3 2 2" xfId="55873"/>
    <cellStyle name="Normal 2 4 6 2 4 2 3 3 3" xfId="55874"/>
    <cellStyle name="Normal 2 4 6 2 4 2 3 4" xfId="14203"/>
    <cellStyle name="Normal 2 4 6 2 4 2 3 4 2" xfId="32265"/>
    <cellStyle name="Normal 2 4 6 2 4 2 3 5" xfId="21428"/>
    <cellStyle name="Normal 2 4 6 2 4 2 4" xfId="4569"/>
    <cellStyle name="Normal 2 4 6 2 4 2 4 2" xfId="15407"/>
    <cellStyle name="Normal 2 4 6 2 4 2 4 2 2" xfId="33469"/>
    <cellStyle name="Normal 2 4 6 2 4 2 4 3" xfId="22632"/>
    <cellStyle name="Normal 2 4 6 2 4 2 5" xfId="8183"/>
    <cellStyle name="Normal 2 4 6 2 4 2 5 2" xfId="26245"/>
    <cellStyle name="Normal 2 4 6 2 4 2 5 2 2" xfId="55875"/>
    <cellStyle name="Normal 2 4 6 2 4 2 5 3" xfId="55876"/>
    <cellStyle name="Normal 2 4 6 2 4 2 6" xfId="11795"/>
    <cellStyle name="Normal 2 4 6 2 4 2 6 2" xfId="29857"/>
    <cellStyle name="Normal 2 4 6 2 4 2 6 2 2" xfId="55877"/>
    <cellStyle name="Normal 2 4 6 2 4 2 6 3" xfId="55878"/>
    <cellStyle name="Normal 2 4 6 2 4 2 7" xfId="19020"/>
    <cellStyle name="Normal 2 4 6 2 4 2 7 2" xfId="55879"/>
    <cellStyle name="Normal 2 4 6 2 4 2 8" xfId="55880"/>
    <cellStyle name="Normal 2 4 6 2 4 3" xfId="1573"/>
    <cellStyle name="Normal 2 4 6 2 4 3 2" xfId="5185"/>
    <cellStyle name="Normal 2 4 6 2 4 3 2 2" xfId="16023"/>
    <cellStyle name="Normal 2 4 6 2 4 3 2 2 2" xfId="34085"/>
    <cellStyle name="Normal 2 4 6 2 4 3 2 2 2 2" xfId="55881"/>
    <cellStyle name="Normal 2 4 6 2 4 3 2 2 3" xfId="55882"/>
    <cellStyle name="Normal 2 4 6 2 4 3 2 3" xfId="23248"/>
    <cellStyle name="Normal 2 4 6 2 4 3 2 3 2" xfId="55883"/>
    <cellStyle name="Normal 2 4 6 2 4 3 2 3 2 2" xfId="55884"/>
    <cellStyle name="Normal 2 4 6 2 4 3 2 3 3" xfId="55885"/>
    <cellStyle name="Normal 2 4 6 2 4 3 2 4" xfId="55886"/>
    <cellStyle name="Normal 2 4 6 2 4 3 2 4 2" xfId="55887"/>
    <cellStyle name="Normal 2 4 6 2 4 3 2 5" xfId="55888"/>
    <cellStyle name="Normal 2 4 6 2 4 3 3" xfId="8799"/>
    <cellStyle name="Normal 2 4 6 2 4 3 3 2" xfId="26861"/>
    <cellStyle name="Normal 2 4 6 2 4 3 3 2 2" xfId="55889"/>
    <cellStyle name="Normal 2 4 6 2 4 3 3 3" xfId="55890"/>
    <cellStyle name="Normal 2 4 6 2 4 3 4" xfId="12411"/>
    <cellStyle name="Normal 2 4 6 2 4 3 4 2" xfId="30473"/>
    <cellStyle name="Normal 2 4 6 2 4 3 4 2 2" xfId="55891"/>
    <cellStyle name="Normal 2 4 6 2 4 3 4 3" xfId="55892"/>
    <cellStyle name="Normal 2 4 6 2 4 3 5" xfId="19636"/>
    <cellStyle name="Normal 2 4 6 2 4 3 5 2" xfId="55893"/>
    <cellStyle name="Normal 2 4 6 2 4 3 6" xfId="55894"/>
    <cellStyle name="Normal 2 4 6 2 4 4" xfId="2777"/>
    <cellStyle name="Normal 2 4 6 2 4 4 2" xfId="6389"/>
    <cellStyle name="Normal 2 4 6 2 4 4 2 2" xfId="17227"/>
    <cellStyle name="Normal 2 4 6 2 4 4 2 2 2" xfId="35289"/>
    <cellStyle name="Normal 2 4 6 2 4 4 2 3" xfId="24452"/>
    <cellStyle name="Normal 2 4 6 2 4 4 3" xfId="10003"/>
    <cellStyle name="Normal 2 4 6 2 4 4 3 2" xfId="28065"/>
    <cellStyle name="Normal 2 4 6 2 4 4 3 2 2" xfId="55895"/>
    <cellStyle name="Normal 2 4 6 2 4 4 3 3" xfId="55896"/>
    <cellStyle name="Normal 2 4 6 2 4 4 4" xfId="13615"/>
    <cellStyle name="Normal 2 4 6 2 4 4 4 2" xfId="31677"/>
    <cellStyle name="Normal 2 4 6 2 4 4 5" xfId="20840"/>
    <cellStyle name="Normal 2 4 6 2 4 5" xfId="3981"/>
    <cellStyle name="Normal 2 4 6 2 4 5 2" xfId="14819"/>
    <cellStyle name="Normal 2 4 6 2 4 5 2 2" xfId="32881"/>
    <cellStyle name="Normal 2 4 6 2 4 5 3" xfId="22044"/>
    <cellStyle name="Normal 2 4 6 2 4 6" xfId="7595"/>
    <cellStyle name="Normal 2 4 6 2 4 6 2" xfId="25657"/>
    <cellStyle name="Normal 2 4 6 2 4 6 2 2" xfId="55897"/>
    <cellStyle name="Normal 2 4 6 2 4 6 3" xfId="55898"/>
    <cellStyle name="Normal 2 4 6 2 4 7" xfId="11207"/>
    <cellStyle name="Normal 2 4 6 2 4 7 2" xfId="29269"/>
    <cellStyle name="Normal 2 4 6 2 4 7 2 2" xfId="55899"/>
    <cellStyle name="Normal 2 4 6 2 4 7 3" xfId="55900"/>
    <cellStyle name="Normal 2 4 6 2 4 8" xfId="18432"/>
    <cellStyle name="Normal 2 4 6 2 4 8 2" xfId="55901"/>
    <cellStyle name="Normal 2 4 6 2 4 9" xfId="55902"/>
    <cellStyle name="Normal 2 4 6 2 5" xfId="677"/>
    <cellStyle name="Normal 2 4 6 2 5 2" xfId="1881"/>
    <cellStyle name="Normal 2 4 6 2 5 2 2" xfId="5493"/>
    <cellStyle name="Normal 2 4 6 2 5 2 2 2" xfId="16331"/>
    <cellStyle name="Normal 2 4 6 2 5 2 2 2 2" xfId="34393"/>
    <cellStyle name="Normal 2 4 6 2 5 2 2 2 2 2" xfId="55903"/>
    <cellStyle name="Normal 2 4 6 2 5 2 2 2 3" xfId="55904"/>
    <cellStyle name="Normal 2 4 6 2 5 2 2 3" xfId="23556"/>
    <cellStyle name="Normal 2 4 6 2 5 2 2 3 2" xfId="55905"/>
    <cellStyle name="Normal 2 4 6 2 5 2 2 3 2 2" xfId="55906"/>
    <cellStyle name="Normal 2 4 6 2 5 2 2 3 3" xfId="55907"/>
    <cellStyle name="Normal 2 4 6 2 5 2 2 4" xfId="55908"/>
    <cellStyle name="Normal 2 4 6 2 5 2 2 4 2" xfId="55909"/>
    <cellStyle name="Normal 2 4 6 2 5 2 2 5" xfId="55910"/>
    <cellStyle name="Normal 2 4 6 2 5 2 3" xfId="9107"/>
    <cellStyle name="Normal 2 4 6 2 5 2 3 2" xfId="27169"/>
    <cellStyle name="Normal 2 4 6 2 5 2 3 2 2" xfId="55911"/>
    <cellStyle name="Normal 2 4 6 2 5 2 3 3" xfId="55912"/>
    <cellStyle name="Normal 2 4 6 2 5 2 4" xfId="12719"/>
    <cellStyle name="Normal 2 4 6 2 5 2 4 2" xfId="30781"/>
    <cellStyle name="Normal 2 4 6 2 5 2 4 2 2" xfId="55913"/>
    <cellStyle name="Normal 2 4 6 2 5 2 4 3" xfId="55914"/>
    <cellStyle name="Normal 2 4 6 2 5 2 5" xfId="19944"/>
    <cellStyle name="Normal 2 4 6 2 5 2 5 2" xfId="55915"/>
    <cellStyle name="Normal 2 4 6 2 5 2 6" xfId="55916"/>
    <cellStyle name="Normal 2 4 6 2 5 3" xfId="3085"/>
    <cellStyle name="Normal 2 4 6 2 5 3 2" xfId="6697"/>
    <cellStyle name="Normal 2 4 6 2 5 3 2 2" xfId="17535"/>
    <cellStyle name="Normal 2 4 6 2 5 3 2 2 2" xfId="35597"/>
    <cellStyle name="Normal 2 4 6 2 5 3 2 3" xfId="24760"/>
    <cellStyle name="Normal 2 4 6 2 5 3 3" xfId="10311"/>
    <cellStyle name="Normal 2 4 6 2 5 3 3 2" xfId="28373"/>
    <cellStyle name="Normal 2 4 6 2 5 3 3 2 2" xfId="55917"/>
    <cellStyle name="Normal 2 4 6 2 5 3 3 3" xfId="55918"/>
    <cellStyle name="Normal 2 4 6 2 5 3 4" xfId="13923"/>
    <cellStyle name="Normal 2 4 6 2 5 3 4 2" xfId="31985"/>
    <cellStyle name="Normal 2 4 6 2 5 3 5" xfId="21148"/>
    <cellStyle name="Normal 2 4 6 2 5 4" xfId="4289"/>
    <cellStyle name="Normal 2 4 6 2 5 4 2" xfId="15127"/>
    <cellStyle name="Normal 2 4 6 2 5 4 2 2" xfId="33189"/>
    <cellStyle name="Normal 2 4 6 2 5 4 3" xfId="22352"/>
    <cellStyle name="Normal 2 4 6 2 5 5" xfId="7903"/>
    <cellStyle name="Normal 2 4 6 2 5 5 2" xfId="25965"/>
    <cellStyle name="Normal 2 4 6 2 5 5 2 2" xfId="55919"/>
    <cellStyle name="Normal 2 4 6 2 5 5 3" xfId="55920"/>
    <cellStyle name="Normal 2 4 6 2 5 6" xfId="11515"/>
    <cellStyle name="Normal 2 4 6 2 5 6 2" xfId="29577"/>
    <cellStyle name="Normal 2 4 6 2 5 6 2 2" xfId="55921"/>
    <cellStyle name="Normal 2 4 6 2 5 6 3" xfId="55922"/>
    <cellStyle name="Normal 2 4 6 2 5 7" xfId="18740"/>
    <cellStyle name="Normal 2 4 6 2 5 7 2" xfId="55923"/>
    <cellStyle name="Normal 2 4 6 2 5 8" xfId="55924"/>
    <cellStyle name="Normal 2 4 6 2 6" xfId="1293"/>
    <cellStyle name="Normal 2 4 6 2 6 2" xfId="4905"/>
    <cellStyle name="Normal 2 4 6 2 6 2 2" xfId="15743"/>
    <cellStyle name="Normal 2 4 6 2 6 2 2 2" xfId="33805"/>
    <cellStyle name="Normal 2 4 6 2 6 2 2 2 2" xfId="55925"/>
    <cellStyle name="Normal 2 4 6 2 6 2 2 3" xfId="55926"/>
    <cellStyle name="Normal 2 4 6 2 6 2 3" xfId="22968"/>
    <cellStyle name="Normal 2 4 6 2 6 2 3 2" xfId="55927"/>
    <cellStyle name="Normal 2 4 6 2 6 2 3 2 2" xfId="55928"/>
    <cellStyle name="Normal 2 4 6 2 6 2 3 3" xfId="55929"/>
    <cellStyle name="Normal 2 4 6 2 6 2 4" xfId="55930"/>
    <cellStyle name="Normal 2 4 6 2 6 2 4 2" xfId="55931"/>
    <cellStyle name="Normal 2 4 6 2 6 2 5" xfId="55932"/>
    <cellStyle name="Normal 2 4 6 2 6 3" xfId="8519"/>
    <cellStyle name="Normal 2 4 6 2 6 3 2" xfId="26581"/>
    <cellStyle name="Normal 2 4 6 2 6 3 2 2" xfId="55933"/>
    <cellStyle name="Normal 2 4 6 2 6 3 3" xfId="55934"/>
    <cellStyle name="Normal 2 4 6 2 6 4" xfId="12131"/>
    <cellStyle name="Normal 2 4 6 2 6 4 2" xfId="30193"/>
    <cellStyle name="Normal 2 4 6 2 6 4 2 2" xfId="55935"/>
    <cellStyle name="Normal 2 4 6 2 6 4 3" xfId="55936"/>
    <cellStyle name="Normal 2 4 6 2 6 5" xfId="19356"/>
    <cellStyle name="Normal 2 4 6 2 6 5 2" xfId="55937"/>
    <cellStyle name="Normal 2 4 6 2 6 6" xfId="55938"/>
    <cellStyle name="Normal 2 4 6 2 7" xfId="2497"/>
    <cellStyle name="Normal 2 4 6 2 7 2" xfId="6109"/>
    <cellStyle name="Normal 2 4 6 2 7 2 2" xfId="16947"/>
    <cellStyle name="Normal 2 4 6 2 7 2 2 2" xfId="35009"/>
    <cellStyle name="Normal 2 4 6 2 7 2 3" xfId="24172"/>
    <cellStyle name="Normal 2 4 6 2 7 3" xfId="9723"/>
    <cellStyle name="Normal 2 4 6 2 7 3 2" xfId="27785"/>
    <cellStyle name="Normal 2 4 6 2 7 3 2 2" xfId="55939"/>
    <cellStyle name="Normal 2 4 6 2 7 3 3" xfId="55940"/>
    <cellStyle name="Normal 2 4 6 2 7 4" xfId="13335"/>
    <cellStyle name="Normal 2 4 6 2 7 4 2" xfId="31397"/>
    <cellStyle name="Normal 2 4 6 2 7 5" xfId="20560"/>
    <cellStyle name="Normal 2 4 6 2 8" xfId="3701"/>
    <cellStyle name="Normal 2 4 6 2 8 2" xfId="14539"/>
    <cellStyle name="Normal 2 4 6 2 8 2 2" xfId="32601"/>
    <cellStyle name="Normal 2 4 6 2 8 3" xfId="21764"/>
    <cellStyle name="Normal 2 4 6 2 9" xfId="7315"/>
    <cellStyle name="Normal 2 4 6 2 9 2" xfId="25377"/>
    <cellStyle name="Normal 2 4 6 2 9 2 2" xfId="55941"/>
    <cellStyle name="Normal 2 4 6 2 9 3" xfId="55942"/>
    <cellStyle name="Normal 2 4 6 3" xfId="117"/>
    <cellStyle name="Normal 2 4 6 3 10" xfId="18180"/>
    <cellStyle name="Normal 2 4 6 3 10 2" xfId="55943"/>
    <cellStyle name="Normal 2 4 6 3 11" xfId="55944"/>
    <cellStyle name="Normal 2 4 6 3 2" xfId="257"/>
    <cellStyle name="Normal 2 4 6 3 2 10" xfId="55945"/>
    <cellStyle name="Normal 2 4 6 3 2 2" xfId="537"/>
    <cellStyle name="Normal 2 4 6 3 2 2 2" xfId="1125"/>
    <cellStyle name="Normal 2 4 6 3 2 2 2 2" xfId="2329"/>
    <cellStyle name="Normal 2 4 6 3 2 2 2 2 2" xfId="5941"/>
    <cellStyle name="Normal 2 4 6 3 2 2 2 2 2 2" xfId="16779"/>
    <cellStyle name="Normal 2 4 6 3 2 2 2 2 2 2 2" xfId="34841"/>
    <cellStyle name="Normal 2 4 6 3 2 2 2 2 2 2 2 2" xfId="55946"/>
    <cellStyle name="Normal 2 4 6 3 2 2 2 2 2 2 3" xfId="55947"/>
    <cellStyle name="Normal 2 4 6 3 2 2 2 2 2 3" xfId="24004"/>
    <cellStyle name="Normal 2 4 6 3 2 2 2 2 2 3 2" xfId="55948"/>
    <cellStyle name="Normal 2 4 6 3 2 2 2 2 2 3 2 2" xfId="55949"/>
    <cellStyle name="Normal 2 4 6 3 2 2 2 2 2 3 3" xfId="55950"/>
    <cellStyle name="Normal 2 4 6 3 2 2 2 2 2 4" xfId="55951"/>
    <cellStyle name="Normal 2 4 6 3 2 2 2 2 2 4 2" xfId="55952"/>
    <cellStyle name="Normal 2 4 6 3 2 2 2 2 2 5" xfId="55953"/>
    <cellStyle name="Normal 2 4 6 3 2 2 2 2 3" xfId="9555"/>
    <cellStyle name="Normal 2 4 6 3 2 2 2 2 3 2" xfId="27617"/>
    <cellStyle name="Normal 2 4 6 3 2 2 2 2 3 2 2" xfId="55954"/>
    <cellStyle name="Normal 2 4 6 3 2 2 2 2 3 3" xfId="55955"/>
    <cellStyle name="Normal 2 4 6 3 2 2 2 2 4" xfId="13167"/>
    <cellStyle name="Normal 2 4 6 3 2 2 2 2 4 2" xfId="31229"/>
    <cellStyle name="Normal 2 4 6 3 2 2 2 2 4 2 2" xfId="55956"/>
    <cellStyle name="Normal 2 4 6 3 2 2 2 2 4 3" xfId="55957"/>
    <cellStyle name="Normal 2 4 6 3 2 2 2 2 5" xfId="20392"/>
    <cellStyle name="Normal 2 4 6 3 2 2 2 2 5 2" xfId="55958"/>
    <cellStyle name="Normal 2 4 6 3 2 2 2 2 6" xfId="55959"/>
    <cellStyle name="Normal 2 4 6 3 2 2 2 3" xfId="3533"/>
    <cellStyle name="Normal 2 4 6 3 2 2 2 3 2" xfId="7145"/>
    <cellStyle name="Normal 2 4 6 3 2 2 2 3 2 2" xfId="17983"/>
    <cellStyle name="Normal 2 4 6 3 2 2 2 3 2 2 2" xfId="36045"/>
    <cellStyle name="Normal 2 4 6 3 2 2 2 3 2 3" xfId="25208"/>
    <cellStyle name="Normal 2 4 6 3 2 2 2 3 3" xfId="10759"/>
    <cellStyle name="Normal 2 4 6 3 2 2 2 3 3 2" xfId="28821"/>
    <cellStyle name="Normal 2 4 6 3 2 2 2 3 3 2 2" xfId="55960"/>
    <cellStyle name="Normal 2 4 6 3 2 2 2 3 3 3" xfId="55961"/>
    <cellStyle name="Normal 2 4 6 3 2 2 2 3 4" xfId="14371"/>
    <cellStyle name="Normal 2 4 6 3 2 2 2 3 4 2" xfId="32433"/>
    <cellStyle name="Normal 2 4 6 3 2 2 2 3 5" xfId="21596"/>
    <cellStyle name="Normal 2 4 6 3 2 2 2 4" xfId="4737"/>
    <cellStyle name="Normal 2 4 6 3 2 2 2 4 2" xfId="15575"/>
    <cellStyle name="Normal 2 4 6 3 2 2 2 4 2 2" xfId="33637"/>
    <cellStyle name="Normal 2 4 6 3 2 2 2 4 3" xfId="22800"/>
    <cellStyle name="Normal 2 4 6 3 2 2 2 5" xfId="8351"/>
    <cellStyle name="Normal 2 4 6 3 2 2 2 5 2" xfId="26413"/>
    <cellStyle name="Normal 2 4 6 3 2 2 2 5 2 2" xfId="55962"/>
    <cellStyle name="Normal 2 4 6 3 2 2 2 5 3" xfId="55963"/>
    <cellStyle name="Normal 2 4 6 3 2 2 2 6" xfId="11963"/>
    <cellStyle name="Normal 2 4 6 3 2 2 2 6 2" xfId="30025"/>
    <cellStyle name="Normal 2 4 6 3 2 2 2 6 2 2" xfId="55964"/>
    <cellStyle name="Normal 2 4 6 3 2 2 2 6 3" xfId="55965"/>
    <cellStyle name="Normal 2 4 6 3 2 2 2 7" xfId="19188"/>
    <cellStyle name="Normal 2 4 6 3 2 2 2 7 2" xfId="55966"/>
    <cellStyle name="Normal 2 4 6 3 2 2 2 8" xfId="55967"/>
    <cellStyle name="Normal 2 4 6 3 2 2 3" xfId="1741"/>
    <cellStyle name="Normal 2 4 6 3 2 2 3 2" xfId="5353"/>
    <cellStyle name="Normal 2 4 6 3 2 2 3 2 2" xfId="16191"/>
    <cellStyle name="Normal 2 4 6 3 2 2 3 2 2 2" xfId="34253"/>
    <cellStyle name="Normal 2 4 6 3 2 2 3 2 2 2 2" xfId="55968"/>
    <cellStyle name="Normal 2 4 6 3 2 2 3 2 2 3" xfId="55969"/>
    <cellStyle name="Normal 2 4 6 3 2 2 3 2 3" xfId="23416"/>
    <cellStyle name="Normal 2 4 6 3 2 2 3 2 3 2" xfId="55970"/>
    <cellStyle name="Normal 2 4 6 3 2 2 3 2 3 2 2" xfId="55971"/>
    <cellStyle name="Normal 2 4 6 3 2 2 3 2 3 3" xfId="55972"/>
    <cellStyle name="Normal 2 4 6 3 2 2 3 2 4" xfId="55973"/>
    <cellStyle name="Normal 2 4 6 3 2 2 3 2 4 2" xfId="55974"/>
    <cellStyle name="Normal 2 4 6 3 2 2 3 2 5" xfId="55975"/>
    <cellStyle name="Normal 2 4 6 3 2 2 3 3" xfId="8967"/>
    <cellStyle name="Normal 2 4 6 3 2 2 3 3 2" xfId="27029"/>
    <cellStyle name="Normal 2 4 6 3 2 2 3 3 2 2" xfId="55976"/>
    <cellStyle name="Normal 2 4 6 3 2 2 3 3 3" xfId="55977"/>
    <cellStyle name="Normal 2 4 6 3 2 2 3 4" xfId="12579"/>
    <cellStyle name="Normal 2 4 6 3 2 2 3 4 2" xfId="30641"/>
    <cellStyle name="Normal 2 4 6 3 2 2 3 4 2 2" xfId="55978"/>
    <cellStyle name="Normal 2 4 6 3 2 2 3 4 3" xfId="55979"/>
    <cellStyle name="Normal 2 4 6 3 2 2 3 5" xfId="19804"/>
    <cellStyle name="Normal 2 4 6 3 2 2 3 5 2" xfId="55980"/>
    <cellStyle name="Normal 2 4 6 3 2 2 3 6" xfId="55981"/>
    <cellStyle name="Normal 2 4 6 3 2 2 4" xfId="2945"/>
    <cellStyle name="Normal 2 4 6 3 2 2 4 2" xfId="6557"/>
    <cellStyle name="Normal 2 4 6 3 2 2 4 2 2" xfId="17395"/>
    <cellStyle name="Normal 2 4 6 3 2 2 4 2 2 2" xfId="35457"/>
    <cellStyle name="Normal 2 4 6 3 2 2 4 2 3" xfId="24620"/>
    <cellStyle name="Normal 2 4 6 3 2 2 4 3" xfId="10171"/>
    <cellStyle name="Normal 2 4 6 3 2 2 4 3 2" xfId="28233"/>
    <cellStyle name="Normal 2 4 6 3 2 2 4 3 2 2" xfId="55982"/>
    <cellStyle name="Normal 2 4 6 3 2 2 4 3 3" xfId="55983"/>
    <cellStyle name="Normal 2 4 6 3 2 2 4 4" xfId="13783"/>
    <cellStyle name="Normal 2 4 6 3 2 2 4 4 2" xfId="31845"/>
    <cellStyle name="Normal 2 4 6 3 2 2 4 5" xfId="21008"/>
    <cellStyle name="Normal 2 4 6 3 2 2 5" xfId="4149"/>
    <cellStyle name="Normal 2 4 6 3 2 2 5 2" xfId="14987"/>
    <cellStyle name="Normal 2 4 6 3 2 2 5 2 2" xfId="33049"/>
    <cellStyle name="Normal 2 4 6 3 2 2 5 3" xfId="22212"/>
    <cellStyle name="Normal 2 4 6 3 2 2 6" xfId="7763"/>
    <cellStyle name="Normal 2 4 6 3 2 2 6 2" xfId="25825"/>
    <cellStyle name="Normal 2 4 6 3 2 2 6 2 2" xfId="55984"/>
    <cellStyle name="Normal 2 4 6 3 2 2 6 3" xfId="55985"/>
    <cellStyle name="Normal 2 4 6 3 2 2 7" xfId="11375"/>
    <cellStyle name="Normal 2 4 6 3 2 2 7 2" xfId="29437"/>
    <cellStyle name="Normal 2 4 6 3 2 2 7 2 2" xfId="55986"/>
    <cellStyle name="Normal 2 4 6 3 2 2 7 3" xfId="55987"/>
    <cellStyle name="Normal 2 4 6 3 2 2 8" xfId="18600"/>
    <cellStyle name="Normal 2 4 6 3 2 2 8 2" xfId="55988"/>
    <cellStyle name="Normal 2 4 6 3 2 2 9" xfId="55989"/>
    <cellStyle name="Normal 2 4 6 3 2 3" xfId="845"/>
    <cellStyle name="Normal 2 4 6 3 2 3 2" xfId="2049"/>
    <cellStyle name="Normal 2 4 6 3 2 3 2 2" xfId="5661"/>
    <cellStyle name="Normal 2 4 6 3 2 3 2 2 2" xfId="16499"/>
    <cellStyle name="Normal 2 4 6 3 2 3 2 2 2 2" xfId="34561"/>
    <cellStyle name="Normal 2 4 6 3 2 3 2 2 2 2 2" xfId="55990"/>
    <cellStyle name="Normal 2 4 6 3 2 3 2 2 2 3" xfId="55991"/>
    <cellStyle name="Normal 2 4 6 3 2 3 2 2 3" xfId="23724"/>
    <cellStyle name="Normal 2 4 6 3 2 3 2 2 3 2" xfId="55992"/>
    <cellStyle name="Normal 2 4 6 3 2 3 2 2 3 2 2" xfId="55993"/>
    <cellStyle name="Normal 2 4 6 3 2 3 2 2 3 3" xfId="55994"/>
    <cellStyle name="Normal 2 4 6 3 2 3 2 2 4" xfId="55995"/>
    <cellStyle name="Normal 2 4 6 3 2 3 2 2 4 2" xfId="55996"/>
    <cellStyle name="Normal 2 4 6 3 2 3 2 2 5" xfId="55997"/>
    <cellStyle name="Normal 2 4 6 3 2 3 2 3" xfId="9275"/>
    <cellStyle name="Normal 2 4 6 3 2 3 2 3 2" xfId="27337"/>
    <cellStyle name="Normal 2 4 6 3 2 3 2 3 2 2" xfId="55998"/>
    <cellStyle name="Normal 2 4 6 3 2 3 2 3 3" xfId="55999"/>
    <cellStyle name="Normal 2 4 6 3 2 3 2 4" xfId="12887"/>
    <cellStyle name="Normal 2 4 6 3 2 3 2 4 2" xfId="30949"/>
    <cellStyle name="Normal 2 4 6 3 2 3 2 4 2 2" xfId="56000"/>
    <cellStyle name="Normal 2 4 6 3 2 3 2 4 3" xfId="56001"/>
    <cellStyle name="Normal 2 4 6 3 2 3 2 5" xfId="20112"/>
    <cellStyle name="Normal 2 4 6 3 2 3 2 5 2" xfId="56002"/>
    <cellStyle name="Normal 2 4 6 3 2 3 2 6" xfId="56003"/>
    <cellStyle name="Normal 2 4 6 3 2 3 3" xfId="3253"/>
    <cellStyle name="Normal 2 4 6 3 2 3 3 2" xfId="6865"/>
    <cellStyle name="Normal 2 4 6 3 2 3 3 2 2" xfId="17703"/>
    <cellStyle name="Normal 2 4 6 3 2 3 3 2 2 2" xfId="35765"/>
    <cellStyle name="Normal 2 4 6 3 2 3 3 2 3" xfId="24928"/>
    <cellStyle name="Normal 2 4 6 3 2 3 3 3" xfId="10479"/>
    <cellStyle name="Normal 2 4 6 3 2 3 3 3 2" xfId="28541"/>
    <cellStyle name="Normal 2 4 6 3 2 3 3 3 2 2" xfId="56004"/>
    <cellStyle name="Normal 2 4 6 3 2 3 3 3 3" xfId="56005"/>
    <cellStyle name="Normal 2 4 6 3 2 3 3 4" xfId="14091"/>
    <cellStyle name="Normal 2 4 6 3 2 3 3 4 2" xfId="32153"/>
    <cellStyle name="Normal 2 4 6 3 2 3 3 5" xfId="21316"/>
    <cellStyle name="Normal 2 4 6 3 2 3 4" xfId="4457"/>
    <cellStyle name="Normal 2 4 6 3 2 3 4 2" xfId="15295"/>
    <cellStyle name="Normal 2 4 6 3 2 3 4 2 2" xfId="33357"/>
    <cellStyle name="Normal 2 4 6 3 2 3 4 3" xfId="22520"/>
    <cellStyle name="Normal 2 4 6 3 2 3 5" xfId="8071"/>
    <cellStyle name="Normal 2 4 6 3 2 3 5 2" xfId="26133"/>
    <cellStyle name="Normal 2 4 6 3 2 3 5 2 2" xfId="56006"/>
    <cellStyle name="Normal 2 4 6 3 2 3 5 3" xfId="56007"/>
    <cellStyle name="Normal 2 4 6 3 2 3 6" xfId="11683"/>
    <cellStyle name="Normal 2 4 6 3 2 3 6 2" xfId="29745"/>
    <cellStyle name="Normal 2 4 6 3 2 3 6 2 2" xfId="56008"/>
    <cellStyle name="Normal 2 4 6 3 2 3 6 3" xfId="56009"/>
    <cellStyle name="Normal 2 4 6 3 2 3 7" xfId="18908"/>
    <cellStyle name="Normal 2 4 6 3 2 3 7 2" xfId="56010"/>
    <cellStyle name="Normal 2 4 6 3 2 3 8" xfId="56011"/>
    <cellStyle name="Normal 2 4 6 3 2 4" xfId="1461"/>
    <cellStyle name="Normal 2 4 6 3 2 4 2" xfId="5073"/>
    <cellStyle name="Normal 2 4 6 3 2 4 2 2" xfId="15911"/>
    <cellStyle name="Normal 2 4 6 3 2 4 2 2 2" xfId="33973"/>
    <cellStyle name="Normal 2 4 6 3 2 4 2 2 2 2" xfId="56012"/>
    <cellStyle name="Normal 2 4 6 3 2 4 2 2 3" xfId="56013"/>
    <cellStyle name="Normal 2 4 6 3 2 4 2 3" xfId="23136"/>
    <cellStyle name="Normal 2 4 6 3 2 4 2 3 2" xfId="56014"/>
    <cellStyle name="Normal 2 4 6 3 2 4 2 3 2 2" xfId="56015"/>
    <cellStyle name="Normal 2 4 6 3 2 4 2 3 3" xfId="56016"/>
    <cellStyle name="Normal 2 4 6 3 2 4 2 4" xfId="56017"/>
    <cellStyle name="Normal 2 4 6 3 2 4 2 4 2" xfId="56018"/>
    <cellStyle name="Normal 2 4 6 3 2 4 2 5" xfId="56019"/>
    <cellStyle name="Normal 2 4 6 3 2 4 3" xfId="8687"/>
    <cellStyle name="Normal 2 4 6 3 2 4 3 2" xfId="26749"/>
    <cellStyle name="Normal 2 4 6 3 2 4 3 2 2" xfId="56020"/>
    <cellStyle name="Normal 2 4 6 3 2 4 3 3" xfId="56021"/>
    <cellStyle name="Normal 2 4 6 3 2 4 4" xfId="12299"/>
    <cellStyle name="Normal 2 4 6 3 2 4 4 2" xfId="30361"/>
    <cellStyle name="Normal 2 4 6 3 2 4 4 2 2" xfId="56022"/>
    <cellStyle name="Normal 2 4 6 3 2 4 4 3" xfId="56023"/>
    <cellStyle name="Normal 2 4 6 3 2 4 5" xfId="19524"/>
    <cellStyle name="Normal 2 4 6 3 2 4 5 2" xfId="56024"/>
    <cellStyle name="Normal 2 4 6 3 2 4 6" xfId="56025"/>
    <cellStyle name="Normal 2 4 6 3 2 5" xfId="2665"/>
    <cellStyle name="Normal 2 4 6 3 2 5 2" xfId="6277"/>
    <cellStyle name="Normal 2 4 6 3 2 5 2 2" xfId="17115"/>
    <cellStyle name="Normal 2 4 6 3 2 5 2 2 2" xfId="35177"/>
    <cellStyle name="Normal 2 4 6 3 2 5 2 3" xfId="24340"/>
    <cellStyle name="Normal 2 4 6 3 2 5 3" xfId="9891"/>
    <cellStyle name="Normal 2 4 6 3 2 5 3 2" xfId="27953"/>
    <cellStyle name="Normal 2 4 6 3 2 5 3 2 2" xfId="56026"/>
    <cellStyle name="Normal 2 4 6 3 2 5 3 3" xfId="56027"/>
    <cellStyle name="Normal 2 4 6 3 2 5 4" xfId="13503"/>
    <cellStyle name="Normal 2 4 6 3 2 5 4 2" xfId="31565"/>
    <cellStyle name="Normal 2 4 6 3 2 5 5" xfId="20728"/>
    <cellStyle name="Normal 2 4 6 3 2 6" xfId="3869"/>
    <cellStyle name="Normal 2 4 6 3 2 6 2" xfId="14707"/>
    <cellStyle name="Normal 2 4 6 3 2 6 2 2" xfId="32769"/>
    <cellStyle name="Normal 2 4 6 3 2 6 3" xfId="21932"/>
    <cellStyle name="Normal 2 4 6 3 2 7" xfId="7483"/>
    <cellStyle name="Normal 2 4 6 3 2 7 2" xfId="25545"/>
    <cellStyle name="Normal 2 4 6 3 2 7 2 2" xfId="56028"/>
    <cellStyle name="Normal 2 4 6 3 2 7 3" xfId="56029"/>
    <cellStyle name="Normal 2 4 6 3 2 8" xfId="11095"/>
    <cellStyle name="Normal 2 4 6 3 2 8 2" xfId="29157"/>
    <cellStyle name="Normal 2 4 6 3 2 8 2 2" xfId="56030"/>
    <cellStyle name="Normal 2 4 6 3 2 8 3" xfId="56031"/>
    <cellStyle name="Normal 2 4 6 3 2 9" xfId="18320"/>
    <cellStyle name="Normal 2 4 6 3 2 9 2" xfId="56032"/>
    <cellStyle name="Normal 2 4 6 3 3" xfId="397"/>
    <cellStyle name="Normal 2 4 6 3 3 2" xfId="985"/>
    <cellStyle name="Normal 2 4 6 3 3 2 2" xfId="2189"/>
    <cellStyle name="Normal 2 4 6 3 3 2 2 2" xfId="5801"/>
    <cellStyle name="Normal 2 4 6 3 3 2 2 2 2" xfId="16639"/>
    <cellStyle name="Normal 2 4 6 3 3 2 2 2 2 2" xfId="34701"/>
    <cellStyle name="Normal 2 4 6 3 3 2 2 2 2 2 2" xfId="56033"/>
    <cellStyle name="Normal 2 4 6 3 3 2 2 2 2 3" xfId="56034"/>
    <cellStyle name="Normal 2 4 6 3 3 2 2 2 3" xfId="23864"/>
    <cellStyle name="Normal 2 4 6 3 3 2 2 2 3 2" xfId="56035"/>
    <cellStyle name="Normal 2 4 6 3 3 2 2 2 3 2 2" xfId="56036"/>
    <cellStyle name="Normal 2 4 6 3 3 2 2 2 3 3" xfId="56037"/>
    <cellStyle name="Normal 2 4 6 3 3 2 2 2 4" xfId="56038"/>
    <cellStyle name="Normal 2 4 6 3 3 2 2 2 4 2" xfId="56039"/>
    <cellStyle name="Normal 2 4 6 3 3 2 2 2 5" xfId="56040"/>
    <cellStyle name="Normal 2 4 6 3 3 2 2 3" xfId="9415"/>
    <cellStyle name="Normal 2 4 6 3 3 2 2 3 2" xfId="27477"/>
    <cellStyle name="Normal 2 4 6 3 3 2 2 3 2 2" xfId="56041"/>
    <cellStyle name="Normal 2 4 6 3 3 2 2 3 3" xfId="56042"/>
    <cellStyle name="Normal 2 4 6 3 3 2 2 4" xfId="13027"/>
    <cellStyle name="Normal 2 4 6 3 3 2 2 4 2" xfId="31089"/>
    <cellStyle name="Normal 2 4 6 3 3 2 2 4 2 2" xfId="56043"/>
    <cellStyle name="Normal 2 4 6 3 3 2 2 4 3" xfId="56044"/>
    <cellStyle name="Normal 2 4 6 3 3 2 2 5" xfId="20252"/>
    <cellStyle name="Normal 2 4 6 3 3 2 2 5 2" xfId="56045"/>
    <cellStyle name="Normal 2 4 6 3 3 2 2 6" xfId="56046"/>
    <cellStyle name="Normal 2 4 6 3 3 2 3" xfId="3393"/>
    <cellStyle name="Normal 2 4 6 3 3 2 3 2" xfId="7005"/>
    <cellStyle name="Normal 2 4 6 3 3 2 3 2 2" xfId="17843"/>
    <cellStyle name="Normal 2 4 6 3 3 2 3 2 2 2" xfId="35905"/>
    <cellStyle name="Normal 2 4 6 3 3 2 3 2 3" xfId="25068"/>
    <cellStyle name="Normal 2 4 6 3 3 2 3 3" xfId="10619"/>
    <cellStyle name="Normal 2 4 6 3 3 2 3 3 2" xfId="28681"/>
    <cellStyle name="Normal 2 4 6 3 3 2 3 3 2 2" xfId="56047"/>
    <cellStyle name="Normal 2 4 6 3 3 2 3 3 3" xfId="56048"/>
    <cellStyle name="Normal 2 4 6 3 3 2 3 4" xfId="14231"/>
    <cellStyle name="Normal 2 4 6 3 3 2 3 4 2" xfId="32293"/>
    <cellStyle name="Normal 2 4 6 3 3 2 3 5" xfId="21456"/>
    <cellStyle name="Normal 2 4 6 3 3 2 4" xfId="4597"/>
    <cellStyle name="Normal 2 4 6 3 3 2 4 2" xfId="15435"/>
    <cellStyle name="Normal 2 4 6 3 3 2 4 2 2" xfId="33497"/>
    <cellStyle name="Normal 2 4 6 3 3 2 4 3" xfId="22660"/>
    <cellStyle name="Normal 2 4 6 3 3 2 5" xfId="8211"/>
    <cellStyle name="Normal 2 4 6 3 3 2 5 2" xfId="26273"/>
    <cellStyle name="Normal 2 4 6 3 3 2 5 2 2" xfId="56049"/>
    <cellStyle name="Normal 2 4 6 3 3 2 5 3" xfId="56050"/>
    <cellStyle name="Normal 2 4 6 3 3 2 6" xfId="11823"/>
    <cellStyle name="Normal 2 4 6 3 3 2 6 2" xfId="29885"/>
    <cellStyle name="Normal 2 4 6 3 3 2 6 2 2" xfId="56051"/>
    <cellStyle name="Normal 2 4 6 3 3 2 6 3" xfId="56052"/>
    <cellStyle name="Normal 2 4 6 3 3 2 7" xfId="19048"/>
    <cellStyle name="Normal 2 4 6 3 3 2 7 2" xfId="56053"/>
    <cellStyle name="Normal 2 4 6 3 3 2 8" xfId="56054"/>
    <cellStyle name="Normal 2 4 6 3 3 3" xfId="1601"/>
    <cellStyle name="Normal 2 4 6 3 3 3 2" xfId="5213"/>
    <cellStyle name="Normal 2 4 6 3 3 3 2 2" xfId="16051"/>
    <cellStyle name="Normal 2 4 6 3 3 3 2 2 2" xfId="34113"/>
    <cellStyle name="Normal 2 4 6 3 3 3 2 2 2 2" xfId="56055"/>
    <cellStyle name="Normal 2 4 6 3 3 3 2 2 3" xfId="56056"/>
    <cellStyle name="Normal 2 4 6 3 3 3 2 3" xfId="23276"/>
    <cellStyle name="Normal 2 4 6 3 3 3 2 3 2" xfId="56057"/>
    <cellStyle name="Normal 2 4 6 3 3 3 2 3 2 2" xfId="56058"/>
    <cellStyle name="Normal 2 4 6 3 3 3 2 3 3" xfId="56059"/>
    <cellStyle name="Normal 2 4 6 3 3 3 2 4" xfId="56060"/>
    <cellStyle name="Normal 2 4 6 3 3 3 2 4 2" xfId="56061"/>
    <cellStyle name="Normal 2 4 6 3 3 3 2 5" xfId="56062"/>
    <cellStyle name="Normal 2 4 6 3 3 3 3" xfId="8827"/>
    <cellStyle name="Normal 2 4 6 3 3 3 3 2" xfId="26889"/>
    <cellStyle name="Normal 2 4 6 3 3 3 3 2 2" xfId="56063"/>
    <cellStyle name="Normal 2 4 6 3 3 3 3 3" xfId="56064"/>
    <cellStyle name="Normal 2 4 6 3 3 3 4" xfId="12439"/>
    <cellStyle name="Normal 2 4 6 3 3 3 4 2" xfId="30501"/>
    <cellStyle name="Normal 2 4 6 3 3 3 4 2 2" xfId="56065"/>
    <cellStyle name="Normal 2 4 6 3 3 3 4 3" xfId="56066"/>
    <cellStyle name="Normal 2 4 6 3 3 3 5" xfId="19664"/>
    <cellStyle name="Normal 2 4 6 3 3 3 5 2" xfId="56067"/>
    <cellStyle name="Normal 2 4 6 3 3 3 6" xfId="56068"/>
    <cellStyle name="Normal 2 4 6 3 3 4" xfId="2805"/>
    <cellStyle name="Normal 2 4 6 3 3 4 2" xfId="6417"/>
    <cellStyle name="Normal 2 4 6 3 3 4 2 2" xfId="17255"/>
    <cellStyle name="Normal 2 4 6 3 3 4 2 2 2" xfId="35317"/>
    <cellStyle name="Normal 2 4 6 3 3 4 2 3" xfId="24480"/>
    <cellStyle name="Normal 2 4 6 3 3 4 3" xfId="10031"/>
    <cellStyle name="Normal 2 4 6 3 3 4 3 2" xfId="28093"/>
    <cellStyle name="Normal 2 4 6 3 3 4 3 2 2" xfId="56069"/>
    <cellStyle name="Normal 2 4 6 3 3 4 3 3" xfId="56070"/>
    <cellStyle name="Normal 2 4 6 3 3 4 4" xfId="13643"/>
    <cellStyle name="Normal 2 4 6 3 3 4 4 2" xfId="31705"/>
    <cellStyle name="Normal 2 4 6 3 3 4 5" xfId="20868"/>
    <cellStyle name="Normal 2 4 6 3 3 5" xfId="4009"/>
    <cellStyle name="Normal 2 4 6 3 3 5 2" xfId="14847"/>
    <cellStyle name="Normal 2 4 6 3 3 5 2 2" xfId="32909"/>
    <cellStyle name="Normal 2 4 6 3 3 5 3" xfId="22072"/>
    <cellStyle name="Normal 2 4 6 3 3 6" xfId="7623"/>
    <cellStyle name="Normal 2 4 6 3 3 6 2" xfId="25685"/>
    <cellStyle name="Normal 2 4 6 3 3 6 2 2" xfId="56071"/>
    <cellStyle name="Normal 2 4 6 3 3 6 3" xfId="56072"/>
    <cellStyle name="Normal 2 4 6 3 3 7" xfId="11235"/>
    <cellStyle name="Normal 2 4 6 3 3 7 2" xfId="29297"/>
    <cellStyle name="Normal 2 4 6 3 3 7 2 2" xfId="56073"/>
    <cellStyle name="Normal 2 4 6 3 3 7 3" xfId="56074"/>
    <cellStyle name="Normal 2 4 6 3 3 8" xfId="18460"/>
    <cellStyle name="Normal 2 4 6 3 3 8 2" xfId="56075"/>
    <cellStyle name="Normal 2 4 6 3 3 9" xfId="56076"/>
    <cellStyle name="Normal 2 4 6 3 4" xfId="705"/>
    <cellStyle name="Normal 2 4 6 3 4 2" xfId="1909"/>
    <cellStyle name="Normal 2 4 6 3 4 2 2" xfId="5521"/>
    <cellStyle name="Normal 2 4 6 3 4 2 2 2" xfId="16359"/>
    <cellStyle name="Normal 2 4 6 3 4 2 2 2 2" xfId="34421"/>
    <cellStyle name="Normal 2 4 6 3 4 2 2 2 2 2" xfId="56077"/>
    <cellStyle name="Normal 2 4 6 3 4 2 2 2 3" xfId="56078"/>
    <cellStyle name="Normal 2 4 6 3 4 2 2 3" xfId="23584"/>
    <cellStyle name="Normal 2 4 6 3 4 2 2 3 2" xfId="56079"/>
    <cellStyle name="Normal 2 4 6 3 4 2 2 3 2 2" xfId="56080"/>
    <cellStyle name="Normal 2 4 6 3 4 2 2 3 3" xfId="56081"/>
    <cellStyle name="Normal 2 4 6 3 4 2 2 4" xfId="56082"/>
    <cellStyle name="Normal 2 4 6 3 4 2 2 4 2" xfId="56083"/>
    <cellStyle name="Normal 2 4 6 3 4 2 2 5" xfId="56084"/>
    <cellStyle name="Normal 2 4 6 3 4 2 3" xfId="9135"/>
    <cellStyle name="Normal 2 4 6 3 4 2 3 2" xfId="27197"/>
    <cellStyle name="Normal 2 4 6 3 4 2 3 2 2" xfId="56085"/>
    <cellStyle name="Normal 2 4 6 3 4 2 3 3" xfId="56086"/>
    <cellStyle name="Normal 2 4 6 3 4 2 4" xfId="12747"/>
    <cellStyle name="Normal 2 4 6 3 4 2 4 2" xfId="30809"/>
    <cellStyle name="Normal 2 4 6 3 4 2 4 2 2" xfId="56087"/>
    <cellStyle name="Normal 2 4 6 3 4 2 4 3" xfId="56088"/>
    <cellStyle name="Normal 2 4 6 3 4 2 5" xfId="19972"/>
    <cellStyle name="Normal 2 4 6 3 4 2 5 2" xfId="56089"/>
    <cellStyle name="Normal 2 4 6 3 4 2 6" xfId="56090"/>
    <cellStyle name="Normal 2 4 6 3 4 3" xfId="3113"/>
    <cellStyle name="Normal 2 4 6 3 4 3 2" xfId="6725"/>
    <cellStyle name="Normal 2 4 6 3 4 3 2 2" xfId="17563"/>
    <cellStyle name="Normal 2 4 6 3 4 3 2 2 2" xfId="35625"/>
    <cellStyle name="Normal 2 4 6 3 4 3 2 3" xfId="24788"/>
    <cellStyle name="Normal 2 4 6 3 4 3 3" xfId="10339"/>
    <cellStyle name="Normal 2 4 6 3 4 3 3 2" xfId="28401"/>
    <cellStyle name="Normal 2 4 6 3 4 3 3 2 2" xfId="56091"/>
    <cellStyle name="Normal 2 4 6 3 4 3 3 3" xfId="56092"/>
    <cellStyle name="Normal 2 4 6 3 4 3 4" xfId="13951"/>
    <cellStyle name="Normal 2 4 6 3 4 3 4 2" xfId="32013"/>
    <cellStyle name="Normal 2 4 6 3 4 3 5" xfId="21176"/>
    <cellStyle name="Normal 2 4 6 3 4 4" xfId="4317"/>
    <cellStyle name="Normal 2 4 6 3 4 4 2" xfId="15155"/>
    <cellStyle name="Normal 2 4 6 3 4 4 2 2" xfId="33217"/>
    <cellStyle name="Normal 2 4 6 3 4 4 3" xfId="22380"/>
    <cellStyle name="Normal 2 4 6 3 4 5" xfId="7931"/>
    <cellStyle name="Normal 2 4 6 3 4 5 2" xfId="25993"/>
    <cellStyle name="Normal 2 4 6 3 4 5 2 2" xfId="56093"/>
    <cellStyle name="Normal 2 4 6 3 4 5 3" xfId="56094"/>
    <cellStyle name="Normal 2 4 6 3 4 6" xfId="11543"/>
    <cellStyle name="Normal 2 4 6 3 4 6 2" xfId="29605"/>
    <cellStyle name="Normal 2 4 6 3 4 6 2 2" xfId="56095"/>
    <cellStyle name="Normal 2 4 6 3 4 6 3" xfId="56096"/>
    <cellStyle name="Normal 2 4 6 3 4 7" xfId="18768"/>
    <cellStyle name="Normal 2 4 6 3 4 7 2" xfId="56097"/>
    <cellStyle name="Normal 2 4 6 3 4 8" xfId="56098"/>
    <cellStyle name="Normal 2 4 6 3 5" xfId="1321"/>
    <cellStyle name="Normal 2 4 6 3 5 2" xfId="4933"/>
    <cellStyle name="Normal 2 4 6 3 5 2 2" xfId="15771"/>
    <cellStyle name="Normal 2 4 6 3 5 2 2 2" xfId="33833"/>
    <cellStyle name="Normal 2 4 6 3 5 2 2 2 2" xfId="56099"/>
    <cellStyle name="Normal 2 4 6 3 5 2 2 3" xfId="56100"/>
    <cellStyle name="Normal 2 4 6 3 5 2 3" xfId="22996"/>
    <cellStyle name="Normal 2 4 6 3 5 2 3 2" xfId="56101"/>
    <cellStyle name="Normal 2 4 6 3 5 2 3 2 2" xfId="56102"/>
    <cellStyle name="Normal 2 4 6 3 5 2 3 3" xfId="56103"/>
    <cellStyle name="Normal 2 4 6 3 5 2 4" xfId="56104"/>
    <cellStyle name="Normal 2 4 6 3 5 2 4 2" xfId="56105"/>
    <cellStyle name="Normal 2 4 6 3 5 2 5" xfId="56106"/>
    <cellStyle name="Normal 2 4 6 3 5 3" xfId="8547"/>
    <cellStyle name="Normal 2 4 6 3 5 3 2" xfId="26609"/>
    <cellStyle name="Normal 2 4 6 3 5 3 2 2" xfId="56107"/>
    <cellStyle name="Normal 2 4 6 3 5 3 3" xfId="56108"/>
    <cellStyle name="Normal 2 4 6 3 5 4" xfId="12159"/>
    <cellStyle name="Normal 2 4 6 3 5 4 2" xfId="30221"/>
    <cellStyle name="Normal 2 4 6 3 5 4 2 2" xfId="56109"/>
    <cellStyle name="Normal 2 4 6 3 5 4 3" xfId="56110"/>
    <cellStyle name="Normal 2 4 6 3 5 5" xfId="19384"/>
    <cellStyle name="Normal 2 4 6 3 5 5 2" xfId="56111"/>
    <cellStyle name="Normal 2 4 6 3 5 6" xfId="56112"/>
    <cellStyle name="Normal 2 4 6 3 6" xfId="2525"/>
    <cellStyle name="Normal 2 4 6 3 6 2" xfId="6137"/>
    <cellStyle name="Normal 2 4 6 3 6 2 2" xfId="16975"/>
    <cellStyle name="Normal 2 4 6 3 6 2 2 2" xfId="35037"/>
    <cellStyle name="Normal 2 4 6 3 6 2 3" xfId="24200"/>
    <cellStyle name="Normal 2 4 6 3 6 3" xfId="9751"/>
    <cellStyle name="Normal 2 4 6 3 6 3 2" xfId="27813"/>
    <cellStyle name="Normal 2 4 6 3 6 3 2 2" xfId="56113"/>
    <cellStyle name="Normal 2 4 6 3 6 3 3" xfId="56114"/>
    <cellStyle name="Normal 2 4 6 3 6 4" xfId="13363"/>
    <cellStyle name="Normal 2 4 6 3 6 4 2" xfId="31425"/>
    <cellStyle name="Normal 2 4 6 3 6 5" xfId="20588"/>
    <cellStyle name="Normal 2 4 6 3 7" xfId="3729"/>
    <cellStyle name="Normal 2 4 6 3 7 2" xfId="14567"/>
    <cellStyle name="Normal 2 4 6 3 7 2 2" xfId="32629"/>
    <cellStyle name="Normal 2 4 6 3 7 3" xfId="21792"/>
    <cellStyle name="Normal 2 4 6 3 8" xfId="7343"/>
    <cellStyle name="Normal 2 4 6 3 8 2" xfId="25405"/>
    <cellStyle name="Normal 2 4 6 3 8 2 2" xfId="56115"/>
    <cellStyle name="Normal 2 4 6 3 8 3" xfId="56116"/>
    <cellStyle name="Normal 2 4 6 3 9" xfId="10955"/>
    <cellStyle name="Normal 2 4 6 3 9 2" xfId="29017"/>
    <cellStyle name="Normal 2 4 6 3 9 2 2" xfId="56117"/>
    <cellStyle name="Normal 2 4 6 3 9 3" xfId="56118"/>
    <cellStyle name="Normal 2 4 6 4" xfId="173"/>
    <cellStyle name="Normal 2 4 6 4 10" xfId="18236"/>
    <cellStyle name="Normal 2 4 6 4 10 2" xfId="56119"/>
    <cellStyle name="Normal 2 4 6 4 11" xfId="56120"/>
    <cellStyle name="Normal 2 4 6 4 2" xfId="313"/>
    <cellStyle name="Normal 2 4 6 4 2 10" xfId="56121"/>
    <cellStyle name="Normal 2 4 6 4 2 2" xfId="593"/>
    <cellStyle name="Normal 2 4 6 4 2 2 2" xfId="1181"/>
    <cellStyle name="Normal 2 4 6 4 2 2 2 2" xfId="2385"/>
    <cellStyle name="Normal 2 4 6 4 2 2 2 2 2" xfId="5997"/>
    <cellStyle name="Normal 2 4 6 4 2 2 2 2 2 2" xfId="16835"/>
    <cellStyle name="Normal 2 4 6 4 2 2 2 2 2 2 2" xfId="34897"/>
    <cellStyle name="Normal 2 4 6 4 2 2 2 2 2 2 2 2" xfId="56122"/>
    <cellStyle name="Normal 2 4 6 4 2 2 2 2 2 2 3" xfId="56123"/>
    <cellStyle name="Normal 2 4 6 4 2 2 2 2 2 3" xfId="24060"/>
    <cellStyle name="Normal 2 4 6 4 2 2 2 2 2 3 2" xfId="56124"/>
    <cellStyle name="Normal 2 4 6 4 2 2 2 2 2 3 2 2" xfId="56125"/>
    <cellStyle name="Normal 2 4 6 4 2 2 2 2 2 3 3" xfId="56126"/>
    <cellStyle name="Normal 2 4 6 4 2 2 2 2 2 4" xfId="56127"/>
    <cellStyle name="Normal 2 4 6 4 2 2 2 2 2 4 2" xfId="56128"/>
    <cellStyle name="Normal 2 4 6 4 2 2 2 2 2 5" xfId="56129"/>
    <cellStyle name="Normal 2 4 6 4 2 2 2 2 3" xfId="9611"/>
    <cellStyle name="Normal 2 4 6 4 2 2 2 2 3 2" xfId="27673"/>
    <cellStyle name="Normal 2 4 6 4 2 2 2 2 3 2 2" xfId="56130"/>
    <cellStyle name="Normal 2 4 6 4 2 2 2 2 3 3" xfId="56131"/>
    <cellStyle name="Normal 2 4 6 4 2 2 2 2 4" xfId="13223"/>
    <cellStyle name="Normal 2 4 6 4 2 2 2 2 4 2" xfId="31285"/>
    <cellStyle name="Normal 2 4 6 4 2 2 2 2 4 2 2" xfId="56132"/>
    <cellStyle name="Normal 2 4 6 4 2 2 2 2 4 3" xfId="56133"/>
    <cellStyle name="Normal 2 4 6 4 2 2 2 2 5" xfId="20448"/>
    <cellStyle name="Normal 2 4 6 4 2 2 2 2 5 2" xfId="56134"/>
    <cellStyle name="Normal 2 4 6 4 2 2 2 2 6" xfId="56135"/>
    <cellStyle name="Normal 2 4 6 4 2 2 2 3" xfId="3589"/>
    <cellStyle name="Normal 2 4 6 4 2 2 2 3 2" xfId="7201"/>
    <cellStyle name="Normal 2 4 6 4 2 2 2 3 2 2" xfId="18039"/>
    <cellStyle name="Normal 2 4 6 4 2 2 2 3 2 2 2" xfId="36101"/>
    <cellStyle name="Normal 2 4 6 4 2 2 2 3 2 3" xfId="25264"/>
    <cellStyle name="Normal 2 4 6 4 2 2 2 3 3" xfId="10815"/>
    <cellStyle name="Normal 2 4 6 4 2 2 2 3 3 2" xfId="28877"/>
    <cellStyle name="Normal 2 4 6 4 2 2 2 3 3 2 2" xfId="56136"/>
    <cellStyle name="Normal 2 4 6 4 2 2 2 3 3 3" xfId="56137"/>
    <cellStyle name="Normal 2 4 6 4 2 2 2 3 4" xfId="14427"/>
    <cellStyle name="Normal 2 4 6 4 2 2 2 3 4 2" xfId="32489"/>
    <cellStyle name="Normal 2 4 6 4 2 2 2 3 5" xfId="21652"/>
    <cellStyle name="Normal 2 4 6 4 2 2 2 4" xfId="4793"/>
    <cellStyle name="Normal 2 4 6 4 2 2 2 4 2" xfId="15631"/>
    <cellStyle name="Normal 2 4 6 4 2 2 2 4 2 2" xfId="33693"/>
    <cellStyle name="Normal 2 4 6 4 2 2 2 4 3" xfId="22856"/>
    <cellStyle name="Normal 2 4 6 4 2 2 2 5" xfId="8407"/>
    <cellStyle name="Normal 2 4 6 4 2 2 2 5 2" xfId="26469"/>
    <cellStyle name="Normal 2 4 6 4 2 2 2 5 2 2" xfId="56138"/>
    <cellStyle name="Normal 2 4 6 4 2 2 2 5 3" xfId="56139"/>
    <cellStyle name="Normal 2 4 6 4 2 2 2 6" xfId="12019"/>
    <cellStyle name="Normal 2 4 6 4 2 2 2 6 2" xfId="30081"/>
    <cellStyle name="Normal 2 4 6 4 2 2 2 6 2 2" xfId="56140"/>
    <cellStyle name="Normal 2 4 6 4 2 2 2 6 3" xfId="56141"/>
    <cellStyle name="Normal 2 4 6 4 2 2 2 7" xfId="19244"/>
    <cellStyle name="Normal 2 4 6 4 2 2 2 7 2" xfId="56142"/>
    <cellStyle name="Normal 2 4 6 4 2 2 2 8" xfId="56143"/>
    <cellStyle name="Normal 2 4 6 4 2 2 3" xfId="1797"/>
    <cellStyle name="Normal 2 4 6 4 2 2 3 2" xfId="5409"/>
    <cellStyle name="Normal 2 4 6 4 2 2 3 2 2" xfId="16247"/>
    <cellStyle name="Normal 2 4 6 4 2 2 3 2 2 2" xfId="34309"/>
    <cellStyle name="Normal 2 4 6 4 2 2 3 2 2 2 2" xfId="56144"/>
    <cellStyle name="Normal 2 4 6 4 2 2 3 2 2 3" xfId="56145"/>
    <cellStyle name="Normal 2 4 6 4 2 2 3 2 3" xfId="23472"/>
    <cellStyle name="Normal 2 4 6 4 2 2 3 2 3 2" xfId="56146"/>
    <cellStyle name="Normal 2 4 6 4 2 2 3 2 3 2 2" xfId="56147"/>
    <cellStyle name="Normal 2 4 6 4 2 2 3 2 3 3" xfId="56148"/>
    <cellStyle name="Normal 2 4 6 4 2 2 3 2 4" xfId="56149"/>
    <cellStyle name="Normal 2 4 6 4 2 2 3 2 4 2" xfId="56150"/>
    <cellStyle name="Normal 2 4 6 4 2 2 3 2 5" xfId="56151"/>
    <cellStyle name="Normal 2 4 6 4 2 2 3 3" xfId="9023"/>
    <cellStyle name="Normal 2 4 6 4 2 2 3 3 2" xfId="27085"/>
    <cellStyle name="Normal 2 4 6 4 2 2 3 3 2 2" xfId="56152"/>
    <cellStyle name="Normal 2 4 6 4 2 2 3 3 3" xfId="56153"/>
    <cellStyle name="Normal 2 4 6 4 2 2 3 4" xfId="12635"/>
    <cellStyle name="Normal 2 4 6 4 2 2 3 4 2" xfId="30697"/>
    <cellStyle name="Normal 2 4 6 4 2 2 3 4 2 2" xfId="56154"/>
    <cellStyle name="Normal 2 4 6 4 2 2 3 4 3" xfId="56155"/>
    <cellStyle name="Normal 2 4 6 4 2 2 3 5" xfId="19860"/>
    <cellStyle name="Normal 2 4 6 4 2 2 3 5 2" xfId="56156"/>
    <cellStyle name="Normal 2 4 6 4 2 2 3 6" xfId="56157"/>
    <cellStyle name="Normal 2 4 6 4 2 2 4" xfId="3001"/>
    <cellStyle name="Normal 2 4 6 4 2 2 4 2" xfId="6613"/>
    <cellStyle name="Normal 2 4 6 4 2 2 4 2 2" xfId="17451"/>
    <cellStyle name="Normal 2 4 6 4 2 2 4 2 2 2" xfId="35513"/>
    <cellStyle name="Normal 2 4 6 4 2 2 4 2 3" xfId="24676"/>
    <cellStyle name="Normal 2 4 6 4 2 2 4 3" xfId="10227"/>
    <cellStyle name="Normal 2 4 6 4 2 2 4 3 2" xfId="28289"/>
    <cellStyle name="Normal 2 4 6 4 2 2 4 3 2 2" xfId="56158"/>
    <cellStyle name="Normal 2 4 6 4 2 2 4 3 3" xfId="56159"/>
    <cellStyle name="Normal 2 4 6 4 2 2 4 4" xfId="13839"/>
    <cellStyle name="Normal 2 4 6 4 2 2 4 4 2" xfId="31901"/>
    <cellStyle name="Normal 2 4 6 4 2 2 4 5" xfId="21064"/>
    <cellStyle name="Normal 2 4 6 4 2 2 5" xfId="4205"/>
    <cellStyle name="Normal 2 4 6 4 2 2 5 2" xfId="15043"/>
    <cellStyle name="Normal 2 4 6 4 2 2 5 2 2" xfId="33105"/>
    <cellStyle name="Normal 2 4 6 4 2 2 5 3" xfId="22268"/>
    <cellStyle name="Normal 2 4 6 4 2 2 6" xfId="7819"/>
    <cellStyle name="Normal 2 4 6 4 2 2 6 2" xfId="25881"/>
    <cellStyle name="Normal 2 4 6 4 2 2 6 2 2" xfId="56160"/>
    <cellStyle name="Normal 2 4 6 4 2 2 6 3" xfId="56161"/>
    <cellStyle name="Normal 2 4 6 4 2 2 7" xfId="11431"/>
    <cellStyle name="Normal 2 4 6 4 2 2 7 2" xfId="29493"/>
    <cellStyle name="Normal 2 4 6 4 2 2 7 2 2" xfId="56162"/>
    <cellStyle name="Normal 2 4 6 4 2 2 7 3" xfId="56163"/>
    <cellStyle name="Normal 2 4 6 4 2 2 8" xfId="18656"/>
    <cellStyle name="Normal 2 4 6 4 2 2 8 2" xfId="56164"/>
    <cellStyle name="Normal 2 4 6 4 2 2 9" xfId="56165"/>
    <cellStyle name="Normal 2 4 6 4 2 3" xfId="901"/>
    <cellStyle name="Normal 2 4 6 4 2 3 2" xfId="2105"/>
    <cellStyle name="Normal 2 4 6 4 2 3 2 2" xfId="5717"/>
    <cellStyle name="Normal 2 4 6 4 2 3 2 2 2" xfId="16555"/>
    <cellStyle name="Normal 2 4 6 4 2 3 2 2 2 2" xfId="34617"/>
    <cellStyle name="Normal 2 4 6 4 2 3 2 2 2 2 2" xfId="56166"/>
    <cellStyle name="Normal 2 4 6 4 2 3 2 2 2 3" xfId="56167"/>
    <cellStyle name="Normal 2 4 6 4 2 3 2 2 3" xfId="23780"/>
    <cellStyle name="Normal 2 4 6 4 2 3 2 2 3 2" xfId="56168"/>
    <cellStyle name="Normal 2 4 6 4 2 3 2 2 3 2 2" xfId="56169"/>
    <cellStyle name="Normal 2 4 6 4 2 3 2 2 3 3" xfId="56170"/>
    <cellStyle name="Normal 2 4 6 4 2 3 2 2 4" xfId="56171"/>
    <cellStyle name="Normal 2 4 6 4 2 3 2 2 4 2" xfId="56172"/>
    <cellStyle name="Normal 2 4 6 4 2 3 2 2 5" xfId="56173"/>
    <cellStyle name="Normal 2 4 6 4 2 3 2 3" xfId="9331"/>
    <cellStyle name="Normal 2 4 6 4 2 3 2 3 2" xfId="27393"/>
    <cellStyle name="Normal 2 4 6 4 2 3 2 3 2 2" xfId="56174"/>
    <cellStyle name="Normal 2 4 6 4 2 3 2 3 3" xfId="56175"/>
    <cellStyle name="Normal 2 4 6 4 2 3 2 4" xfId="12943"/>
    <cellStyle name="Normal 2 4 6 4 2 3 2 4 2" xfId="31005"/>
    <cellStyle name="Normal 2 4 6 4 2 3 2 4 2 2" xfId="56176"/>
    <cellStyle name="Normal 2 4 6 4 2 3 2 4 3" xfId="56177"/>
    <cellStyle name="Normal 2 4 6 4 2 3 2 5" xfId="20168"/>
    <cellStyle name="Normal 2 4 6 4 2 3 2 5 2" xfId="56178"/>
    <cellStyle name="Normal 2 4 6 4 2 3 2 6" xfId="56179"/>
    <cellStyle name="Normal 2 4 6 4 2 3 3" xfId="3309"/>
    <cellStyle name="Normal 2 4 6 4 2 3 3 2" xfId="6921"/>
    <cellStyle name="Normal 2 4 6 4 2 3 3 2 2" xfId="17759"/>
    <cellStyle name="Normal 2 4 6 4 2 3 3 2 2 2" xfId="35821"/>
    <cellStyle name="Normal 2 4 6 4 2 3 3 2 3" xfId="24984"/>
    <cellStyle name="Normal 2 4 6 4 2 3 3 3" xfId="10535"/>
    <cellStyle name="Normal 2 4 6 4 2 3 3 3 2" xfId="28597"/>
    <cellStyle name="Normal 2 4 6 4 2 3 3 3 2 2" xfId="56180"/>
    <cellStyle name="Normal 2 4 6 4 2 3 3 3 3" xfId="56181"/>
    <cellStyle name="Normal 2 4 6 4 2 3 3 4" xfId="14147"/>
    <cellStyle name="Normal 2 4 6 4 2 3 3 4 2" xfId="32209"/>
    <cellStyle name="Normal 2 4 6 4 2 3 3 5" xfId="21372"/>
    <cellStyle name="Normal 2 4 6 4 2 3 4" xfId="4513"/>
    <cellStyle name="Normal 2 4 6 4 2 3 4 2" xfId="15351"/>
    <cellStyle name="Normal 2 4 6 4 2 3 4 2 2" xfId="33413"/>
    <cellStyle name="Normal 2 4 6 4 2 3 4 3" xfId="22576"/>
    <cellStyle name="Normal 2 4 6 4 2 3 5" xfId="8127"/>
    <cellStyle name="Normal 2 4 6 4 2 3 5 2" xfId="26189"/>
    <cellStyle name="Normal 2 4 6 4 2 3 5 2 2" xfId="56182"/>
    <cellStyle name="Normal 2 4 6 4 2 3 5 3" xfId="56183"/>
    <cellStyle name="Normal 2 4 6 4 2 3 6" xfId="11739"/>
    <cellStyle name="Normal 2 4 6 4 2 3 6 2" xfId="29801"/>
    <cellStyle name="Normal 2 4 6 4 2 3 6 2 2" xfId="56184"/>
    <cellStyle name="Normal 2 4 6 4 2 3 6 3" xfId="56185"/>
    <cellStyle name="Normal 2 4 6 4 2 3 7" xfId="18964"/>
    <cellStyle name="Normal 2 4 6 4 2 3 7 2" xfId="56186"/>
    <cellStyle name="Normal 2 4 6 4 2 3 8" xfId="56187"/>
    <cellStyle name="Normal 2 4 6 4 2 4" xfId="1517"/>
    <cellStyle name="Normal 2 4 6 4 2 4 2" xfId="5129"/>
    <cellStyle name="Normal 2 4 6 4 2 4 2 2" xfId="15967"/>
    <cellStyle name="Normal 2 4 6 4 2 4 2 2 2" xfId="34029"/>
    <cellStyle name="Normal 2 4 6 4 2 4 2 2 2 2" xfId="56188"/>
    <cellStyle name="Normal 2 4 6 4 2 4 2 2 3" xfId="56189"/>
    <cellStyle name="Normal 2 4 6 4 2 4 2 3" xfId="23192"/>
    <cellStyle name="Normal 2 4 6 4 2 4 2 3 2" xfId="56190"/>
    <cellStyle name="Normal 2 4 6 4 2 4 2 3 2 2" xfId="56191"/>
    <cellStyle name="Normal 2 4 6 4 2 4 2 3 3" xfId="56192"/>
    <cellStyle name="Normal 2 4 6 4 2 4 2 4" xfId="56193"/>
    <cellStyle name="Normal 2 4 6 4 2 4 2 4 2" xfId="56194"/>
    <cellStyle name="Normal 2 4 6 4 2 4 2 5" xfId="56195"/>
    <cellStyle name="Normal 2 4 6 4 2 4 3" xfId="8743"/>
    <cellStyle name="Normal 2 4 6 4 2 4 3 2" xfId="26805"/>
    <cellStyle name="Normal 2 4 6 4 2 4 3 2 2" xfId="56196"/>
    <cellStyle name="Normal 2 4 6 4 2 4 3 3" xfId="56197"/>
    <cellStyle name="Normal 2 4 6 4 2 4 4" xfId="12355"/>
    <cellStyle name="Normal 2 4 6 4 2 4 4 2" xfId="30417"/>
    <cellStyle name="Normal 2 4 6 4 2 4 4 2 2" xfId="56198"/>
    <cellStyle name="Normal 2 4 6 4 2 4 4 3" xfId="56199"/>
    <cellStyle name="Normal 2 4 6 4 2 4 5" xfId="19580"/>
    <cellStyle name="Normal 2 4 6 4 2 4 5 2" xfId="56200"/>
    <cellStyle name="Normal 2 4 6 4 2 4 6" xfId="56201"/>
    <cellStyle name="Normal 2 4 6 4 2 5" xfId="2721"/>
    <cellStyle name="Normal 2 4 6 4 2 5 2" xfId="6333"/>
    <cellStyle name="Normal 2 4 6 4 2 5 2 2" xfId="17171"/>
    <cellStyle name="Normal 2 4 6 4 2 5 2 2 2" xfId="35233"/>
    <cellStyle name="Normal 2 4 6 4 2 5 2 3" xfId="24396"/>
    <cellStyle name="Normal 2 4 6 4 2 5 3" xfId="9947"/>
    <cellStyle name="Normal 2 4 6 4 2 5 3 2" xfId="28009"/>
    <cellStyle name="Normal 2 4 6 4 2 5 3 2 2" xfId="56202"/>
    <cellStyle name="Normal 2 4 6 4 2 5 3 3" xfId="56203"/>
    <cellStyle name="Normal 2 4 6 4 2 5 4" xfId="13559"/>
    <cellStyle name="Normal 2 4 6 4 2 5 4 2" xfId="31621"/>
    <cellStyle name="Normal 2 4 6 4 2 5 5" xfId="20784"/>
    <cellStyle name="Normal 2 4 6 4 2 6" xfId="3925"/>
    <cellStyle name="Normal 2 4 6 4 2 6 2" xfId="14763"/>
    <cellStyle name="Normal 2 4 6 4 2 6 2 2" xfId="32825"/>
    <cellStyle name="Normal 2 4 6 4 2 6 3" xfId="21988"/>
    <cellStyle name="Normal 2 4 6 4 2 7" xfId="7539"/>
    <cellStyle name="Normal 2 4 6 4 2 7 2" xfId="25601"/>
    <cellStyle name="Normal 2 4 6 4 2 7 2 2" xfId="56204"/>
    <cellStyle name="Normal 2 4 6 4 2 7 3" xfId="56205"/>
    <cellStyle name="Normal 2 4 6 4 2 8" xfId="11151"/>
    <cellStyle name="Normal 2 4 6 4 2 8 2" xfId="29213"/>
    <cellStyle name="Normal 2 4 6 4 2 8 2 2" xfId="56206"/>
    <cellStyle name="Normal 2 4 6 4 2 8 3" xfId="56207"/>
    <cellStyle name="Normal 2 4 6 4 2 9" xfId="18376"/>
    <cellStyle name="Normal 2 4 6 4 2 9 2" xfId="56208"/>
    <cellStyle name="Normal 2 4 6 4 3" xfId="453"/>
    <cellStyle name="Normal 2 4 6 4 3 2" xfId="1041"/>
    <cellStyle name="Normal 2 4 6 4 3 2 2" xfId="2245"/>
    <cellStyle name="Normal 2 4 6 4 3 2 2 2" xfId="5857"/>
    <cellStyle name="Normal 2 4 6 4 3 2 2 2 2" xfId="16695"/>
    <cellStyle name="Normal 2 4 6 4 3 2 2 2 2 2" xfId="34757"/>
    <cellStyle name="Normal 2 4 6 4 3 2 2 2 2 2 2" xfId="56209"/>
    <cellStyle name="Normal 2 4 6 4 3 2 2 2 2 3" xfId="56210"/>
    <cellStyle name="Normal 2 4 6 4 3 2 2 2 3" xfId="23920"/>
    <cellStyle name="Normal 2 4 6 4 3 2 2 2 3 2" xfId="56211"/>
    <cellStyle name="Normal 2 4 6 4 3 2 2 2 3 2 2" xfId="56212"/>
    <cellStyle name="Normal 2 4 6 4 3 2 2 2 3 3" xfId="56213"/>
    <cellStyle name="Normal 2 4 6 4 3 2 2 2 4" xfId="56214"/>
    <cellStyle name="Normal 2 4 6 4 3 2 2 2 4 2" xfId="56215"/>
    <cellStyle name="Normal 2 4 6 4 3 2 2 2 5" xfId="56216"/>
    <cellStyle name="Normal 2 4 6 4 3 2 2 3" xfId="9471"/>
    <cellStyle name="Normal 2 4 6 4 3 2 2 3 2" xfId="27533"/>
    <cellStyle name="Normal 2 4 6 4 3 2 2 3 2 2" xfId="56217"/>
    <cellStyle name="Normal 2 4 6 4 3 2 2 3 3" xfId="56218"/>
    <cellStyle name="Normal 2 4 6 4 3 2 2 4" xfId="13083"/>
    <cellStyle name="Normal 2 4 6 4 3 2 2 4 2" xfId="31145"/>
    <cellStyle name="Normal 2 4 6 4 3 2 2 4 2 2" xfId="56219"/>
    <cellStyle name="Normal 2 4 6 4 3 2 2 4 3" xfId="56220"/>
    <cellStyle name="Normal 2 4 6 4 3 2 2 5" xfId="20308"/>
    <cellStyle name="Normal 2 4 6 4 3 2 2 5 2" xfId="56221"/>
    <cellStyle name="Normal 2 4 6 4 3 2 2 6" xfId="56222"/>
    <cellStyle name="Normal 2 4 6 4 3 2 3" xfId="3449"/>
    <cellStyle name="Normal 2 4 6 4 3 2 3 2" xfId="7061"/>
    <cellStyle name="Normal 2 4 6 4 3 2 3 2 2" xfId="17899"/>
    <cellStyle name="Normal 2 4 6 4 3 2 3 2 2 2" xfId="35961"/>
    <cellStyle name="Normal 2 4 6 4 3 2 3 2 3" xfId="25124"/>
    <cellStyle name="Normal 2 4 6 4 3 2 3 3" xfId="10675"/>
    <cellStyle name="Normal 2 4 6 4 3 2 3 3 2" xfId="28737"/>
    <cellStyle name="Normal 2 4 6 4 3 2 3 3 2 2" xfId="56223"/>
    <cellStyle name="Normal 2 4 6 4 3 2 3 3 3" xfId="56224"/>
    <cellStyle name="Normal 2 4 6 4 3 2 3 4" xfId="14287"/>
    <cellStyle name="Normal 2 4 6 4 3 2 3 4 2" xfId="32349"/>
    <cellStyle name="Normal 2 4 6 4 3 2 3 5" xfId="21512"/>
    <cellStyle name="Normal 2 4 6 4 3 2 4" xfId="4653"/>
    <cellStyle name="Normal 2 4 6 4 3 2 4 2" xfId="15491"/>
    <cellStyle name="Normal 2 4 6 4 3 2 4 2 2" xfId="33553"/>
    <cellStyle name="Normal 2 4 6 4 3 2 4 3" xfId="22716"/>
    <cellStyle name="Normal 2 4 6 4 3 2 5" xfId="8267"/>
    <cellStyle name="Normal 2 4 6 4 3 2 5 2" xfId="26329"/>
    <cellStyle name="Normal 2 4 6 4 3 2 5 2 2" xfId="56225"/>
    <cellStyle name="Normal 2 4 6 4 3 2 5 3" xfId="56226"/>
    <cellStyle name="Normal 2 4 6 4 3 2 6" xfId="11879"/>
    <cellStyle name="Normal 2 4 6 4 3 2 6 2" xfId="29941"/>
    <cellStyle name="Normal 2 4 6 4 3 2 6 2 2" xfId="56227"/>
    <cellStyle name="Normal 2 4 6 4 3 2 6 3" xfId="56228"/>
    <cellStyle name="Normal 2 4 6 4 3 2 7" xfId="19104"/>
    <cellStyle name="Normal 2 4 6 4 3 2 7 2" xfId="56229"/>
    <cellStyle name="Normal 2 4 6 4 3 2 8" xfId="56230"/>
    <cellStyle name="Normal 2 4 6 4 3 3" xfId="1657"/>
    <cellStyle name="Normal 2 4 6 4 3 3 2" xfId="5269"/>
    <cellStyle name="Normal 2 4 6 4 3 3 2 2" xfId="16107"/>
    <cellStyle name="Normal 2 4 6 4 3 3 2 2 2" xfId="34169"/>
    <cellStyle name="Normal 2 4 6 4 3 3 2 2 2 2" xfId="56231"/>
    <cellStyle name="Normal 2 4 6 4 3 3 2 2 3" xfId="56232"/>
    <cellStyle name="Normal 2 4 6 4 3 3 2 3" xfId="23332"/>
    <cellStyle name="Normal 2 4 6 4 3 3 2 3 2" xfId="56233"/>
    <cellStyle name="Normal 2 4 6 4 3 3 2 3 2 2" xfId="56234"/>
    <cellStyle name="Normal 2 4 6 4 3 3 2 3 3" xfId="56235"/>
    <cellStyle name="Normal 2 4 6 4 3 3 2 4" xfId="56236"/>
    <cellStyle name="Normal 2 4 6 4 3 3 2 4 2" xfId="56237"/>
    <cellStyle name="Normal 2 4 6 4 3 3 2 5" xfId="56238"/>
    <cellStyle name="Normal 2 4 6 4 3 3 3" xfId="8883"/>
    <cellStyle name="Normal 2 4 6 4 3 3 3 2" xfId="26945"/>
    <cellStyle name="Normal 2 4 6 4 3 3 3 2 2" xfId="56239"/>
    <cellStyle name="Normal 2 4 6 4 3 3 3 3" xfId="56240"/>
    <cellStyle name="Normal 2 4 6 4 3 3 4" xfId="12495"/>
    <cellStyle name="Normal 2 4 6 4 3 3 4 2" xfId="30557"/>
    <cellStyle name="Normal 2 4 6 4 3 3 4 2 2" xfId="56241"/>
    <cellStyle name="Normal 2 4 6 4 3 3 4 3" xfId="56242"/>
    <cellStyle name="Normal 2 4 6 4 3 3 5" xfId="19720"/>
    <cellStyle name="Normal 2 4 6 4 3 3 5 2" xfId="56243"/>
    <cellStyle name="Normal 2 4 6 4 3 3 6" xfId="56244"/>
    <cellStyle name="Normal 2 4 6 4 3 4" xfId="2861"/>
    <cellStyle name="Normal 2 4 6 4 3 4 2" xfId="6473"/>
    <cellStyle name="Normal 2 4 6 4 3 4 2 2" xfId="17311"/>
    <cellStyle name="Normal 2 4 6 4 3 4 2 2 2" xfId="35373"/>
    <cellStyle name="Normal 2 4 6 4 3 4 2 3" xfId="24536"/>
    <cellStyle name="Normal 2 4 6 4 3 4 3" xfId="10087"/>
    <cellStyle name="Normal 2 4 6 4 3 4 3 2" xfId="28149"/>
    <cellStyle name="Normal 2 4 6 4 3 4 3 2 2" xfId="56245"/>
    <cellStyle name="Normal 2 4 6 4 3 4 3 3" xfId="56246"/>
    <cellStyle name="Normal 2 4 6 4 3 4 4" xfId="13699"/>
    <cellStyle name="Normal 2 4 6 4 3 4 4 2" xfId="31761"/>
    <cellStyle name="Normal 2 4 6 4 3 4 5" xfId="20924"/>
    <cellStyle name="Normal 2 4 6 4 3 5" xfId="4065"/>
    <cellStyle name="Normal 2 4 6 4 3 5 2" xfId="14903"/>
    <cellStyle name="Normal 2 4 6 4 3 5 2 2" xfId="32965"/>
    <cellStyle name="Normal 2 4 6 4 3 5 3" xfId="22128"/>
    <cellStyle name="Normal 2 4 6 4 3 6" xfId="7679"/>
    <cellStyle name="Normal 2 4 6 4 3 6 2" xfId="25741"/>
    <cellStyle name="Normal 2 4 6 4 3 6 2 2" xfId="56247"/>
    <cellStyle name="Normal 2 4 6 4 3 6 3" xfId="56248"/>
    <cellStyle name="Normal 2 4 6 4 3 7" xfId="11291"/>
    <cellStyle name="Normal 2 4 6 4 3 7 2" xfId="29353"/>
    <cellStyle name="Normal 2 4 6 4 3 7 2 2" xfId="56249"/>
    <cellStyle name="Normal 2 4 6 4 3 7 3" xfId="56250"/>
    <cellStyle name="Normal 2 4 6 4 3 8" xfId="18516"/>
    <cellStyle name="Normal 2 4 6 4 3 8 2" xfId="56251"/>
    <cellStyle name="Normal 2 4 6 4 3 9" xfId="56252"/>
    <cellStyle name="Normal 2 4 6 4 4" xfId="761"/>
    <cellStyle name="Normal 2 4 6 4 4 2" xfId="1965"/>
    <cellStyle name="Normal 2 4 6 4 4 2 2" xfId="5577"/>
    <cellStyle name="Normal 2 4 6 4 4 2 2 2" xfId="16415"/>
    <cellStyle name="Normal 2 4 6 4 4 2 2 2 2" xfId="34477"/>
    <cellStyle name="Normal 2 4 6 4 4 2 2 2 2 2" xfId="56253"/>
    <cellStyle name="Normal 2 4 6 4 4 2 2 2 3" xfId="56254"/>
    <cellStyle name="Normal 2 4 6 4 4 2 2 3" xfId="23640"/>
    <cellStyle name="Normal 2 4 6 4 4 2 2 3 2" xfId="56255"/>
    <cellStyle name="Normal 2 4 6 4 4 2 2 3 2 2" xfId="56256"/>
    <cellStyle name="Normal 2 4 6 4 4 2 2 3 3" xfId="56257"/>
    <cellStyle name="Normal 2 4 6 4 4 2 2 4" xfId="56258"/>
    <cellStyle name="Normal 2 4 6 4 4 2 2 4 2" xfId="56259"/>
    <cellStyle name="Normal 2 4 6 4 4 2 2 5" xfId="56260"/>
    <cellStyle name="Normal 2 4 6 4 4 2 3" xfId="9191"/>
    <cellStyle name="Normal 2 4 6 4 4 2 3 2" xfId="27253"/>
    <cellStyle name="Normal 2 4 6 4 4 2 3 2 2" xfId="56261"/>
    <cellStyle name="Normal 2 4 6 4 4 2 3 3" xfId="56262"/>
    <cellStyle name="Normal 2 4 6 4 4 2 4" xfId="12803"/>
    <cellStyle name="Normal 2 4 6 4 4 2 4 2" xfId="30865"/>
    <cellStyle name="Normal 2 4 6 4 4 2 4 2 2" xfId="56263"/>
    <cellStyle name="Normal 2 4 6 4 4 2 4 3" xfId="56264"/>
    <cellStyle name="Normal 2 4 6 4 4 2 5" xfId="20028"/>
    <cellStyle name="Normal 2 4 6 4 4 2 5 2" xfId="56265"/>
    <cellStyle name="Normal 2 4 6 4 4 2 6" xfId="56266"/>
    <cellStyle name="Normal 2 4 6 4 4 3" xfId="3169"/>
    <cellStyle name="Normal 2 4 6 4 4 3 2" xfId="6781"/>
    <cellStyle name="Normal 2 4 6 4 4 3 2 2" xfId="17619"/>
    <cellStyle name="Normal 2 4 6 4 4 3 2 2 2" xfId="35681"/>
    <cellStyle name="Normal 2 4 6 4 4 3 2 3" xfId="24844"/>
    <cellStyle name="Normal 2 4 6 4 4 3 3" xfId="10395"/>
    <cellStyle name="Normal 2 4 6 4 4 3 3 2" xfId="28457"/>
    <cellStyle name="Normal 2 4 6 4 4 3 3 2 2" xfId="56267"/>
    <cellStyle name="Normal 2 4 6 4 4 3 3 3" xfId="56268"/>
    <cellStyle name="Normal 2 4 6 4 4 3 4" xfId="14007"/>
    <cellStyle name="Normal 2 4 6 4 4 3 4 2" xfId="32069"/>
    <cellStyle name="Normal 2 4 6 4 4 3 5" xfId="21232"/>
    <cellStyle name="Normal 2 4 6 4 4 4" xfId="4373"/>
    <cellStyle name="Normal 2 4 6 4 4 4 2" xfId="15211"/>
    <cellStyle name="Normal 2 4 6 4 4 4 2 2" xfId="33273"/>
    <cellStyle name="Normal 2 4 6 4 4 4 3" xfId="22436"/>
    <cellStyle name="Normal 2 4 6 4 4 5" xfId="7987"/>
    <cellStyle name="Normal 2 4 6 4 4 5 2" xfId="26049"/>
    <cellStyle name="Normal 2 4 6 4 4 5 2 2" xfId="56269"/>
    <cellStyle name="Normal 2 4 6 4 4 5 3" xfId="56270"/>
    <cellStyle name="Normal 2 4 6 4 4 6" xfId="11599"/>
    <cellStyle name="Normal 2 4 6 4 4 6 2" xfId="29661"/>
    <cellStyle name="Normal 2 4 6 4 4 6 2 2" xfId="56271"/>
    <cellStyle name="Normal 2 4 6 4 4 6 3" xfId="56272"/>
    <cellStyle name="Normal 2 4 6 4 4 7" xfId="18824"/>
    <cellStyle name="Normal 2 4 6 4 4 7 2" xfId="56273"/>
    <cellStyle name="Normal 2 4 6 4 4 8" xfId="56274"/>
    <cellStyle name="Normal 2 4 6 4 5" xfId="1377"/>
    <cellStyle name="Normal 2 4 6 4 5 2" xfId="4989"/>
    <cellStyle name="Normal 2 4 6 4 5 2 2" xfId="15827"/>
    <cellStyle name="Normal 2 4 6 4 5 2 2 2" xfId="33889"/>
    <cellStyle name="Normal 2 4 6 4 5 2 2 2 2" xfId="56275"/>
    <cellStyle name="Normal 2 4 6 4 5 2 2 3" xfId="56276"/>
    <cellStyle name="Normal 2 4 6 4 5 2 3" xfId="23052"/>
    <cellStyle name="Normal 2 4 6 4 5 2 3 2" xfId="56277"/>
    <cellStyle name="Normal 2 4 6 4 5 2 3 2 2" xfId="56278"/>
    <cellStyle name="Normal 2 4 6 4 5 2 3 3" xfId="56279"/>
    <cellStyle name="Normal 2 4 6 4 5 2 4" xfId="56280"/>
    <cellStyle name="Normal 2 4 6 4 5 2 4 2" xfId="56281"/>
    <cellStyle name="Normal 2 4 6 4 5 2 5" xfId="56282"/>
    <cellStyle name="Normal 2 4 6 4 5 3" xfId="8603"/>
    <cellStyle name="Normal 2 4 6 4 5 3 2" xfId="26665"/>
    <cellStyle name="Normal 2 4 6 4 5 3 2 2" xfId="56283"/>
    <cellStyle name="Normal 2 4 6 4 5 3 3" xfId="56284"/>
    <cellStyle name="Normal 2 4 6 4 5 4" xfId="12215"/>
    <cellStyle name="Normal 2 4 6 4 5 4 2" xfId="30277"/>
    <cellStyle name="Normal 2 4 6 4 5 4 2 2" xfId="56285"/>
    <cellStyle name="Normal 2 4 6 4 5 4 3" xfId="56286"/>
    <cellStyle name="Normal 2 4 6 4 5 5" xfId="19440"/>
    <cellStyle name="Normal 2 4 6 4 5 5 2" xfId="56287"/>
    <cellStyle name="Normal 2 4 6 4 5 6" xfId="56288"/>
    <cellStyle name="Normal 2 4 6 4 6" xfId="2581"/>
    <cellStyle name="Normal 2 4 6 4 6 2" xfId="6193"/>
    <cellStyle name="Normal 2 4 6 4 6 2 2" xfId="17031"/>
    <cellStyle name="Normal 2 4 6 4 6 2 2 2" xfId="35093"/>
    <cellStyle name="Normal 2 4 6 4 6 2 3" xfId="24256"/>
    <cellStyle name="Normal 2 4 6 4 6 3" xfId="9807"/>
    <cellStyle name="Normal 2 4 6 4 6 3 2" xfId="27869"/>
    <cellStyle name="Normal 2 4 6 4 6 3 2 2" xfId="56289"/>
    <cellStyle name="Normal 2 4 6 4 6 3 3" xfId="56290"/>
    <cellStyle name="Normal 2 4 6 4 6 4" xfId="13419"/>
    <cellStyle name="Normal 2 4 6 4 6 4 2" xfId="31481"/>
    <cellStyle name="Normal 2 4 6 4 6 5" xfId="20644"/>
    <cellStyle name="Normal 2 4 6 4 7" xfId="3785"/>
    <cellStyle name="Normal 2 4 6 4 7 2" xfId="14623"/>
    <cellStyle name="Normal 2 4 6 4 7 2 2" xfId="32685"/>
    <cellStyle name="Normal 2 4 6 4 7 3" xfId="21848"/>
    <cellStyle name="Normal 2 4 6 4 8" xfId="7399"/>
    <cellStyle name="Normal 2 4 6 4 8 2" xfId="25461"/>
    <cellStyle name="Normal 2 4 6 4 8 2 2" xfId="56291"/>
    <cellStyle name="Normal 2 4 6 4 8 3" xfId="56292"/>
    <cellStyle name="Normal 2 4 6 4 9" xfId="11011"/>
    <cellStyle name="Normal 2 4 6 4 9 2" xfId="29073"/>
    <cellStyle name="Normal 2 4 6 4 9 2 2" xfId="56293"/>
    <cellStyle name="Normal 2 4 6 4 9 3" xfId="56294"/>
    <cellStyle name="Normal 2 4 6 5" xfId="201"/>
    <cellStyle name="Normal 2 4 6 5 10" xfId="56295"/>
    <cellStyle name="Normal 2 4 6 5 2" xfId="481"/>
    <cellStyle name="Normal 2 4 6 5 2 2" xfId="1069"/>
    <cellStyle name="Normal 2 4 6 5 2 2 2" xfId="2273"/>
    <cellStyle name="Normal 2 4 6 5 2 2 2 2" xfId="5885"/>
    <cellStyle name="Normal 2 4 6 5 2 2 2 2 2" xfId="16723"/>
    <cellStyle name="Normal 2 4 6 5 2 2 2 2 2 2" xfId="34785"/>
    <cellStyle name="Normal 2 4 6 5 2 2 2 2 2 2 2" xfId="56296"/>
    <cellStyle name="Normal 2 4 6 5 2 2 2 2 2 3" xfId="56297"/>
    <cellStyle name="Normal 2 4 6 5 2 2 2 2 3" xfId="23948"/>
    <cellStyle name="Normal 2 4 6 5 2 2 2 2 3 2" xfId="56298"/>
    <cellStyle name="Normal 2 4 6 5 2 2 2 2 3 2 2" xfId="56299"/>
    <cellStyle name="Normal 2 4 6 5 2 2 2 2 3 3" xfId="56300"/>
    <cellStyle name="Normal 2 4 6 5 2 2 2 2 4" xfId="56301"/>
    <cellStyle name="Normal 2 4 6 5 2 2 2 2 4 2" xfId="56302"/>
    <cellStyle name="Normal 2 4 6 5 2 2 2 2 5" xfId="56303"/>
    <cellStyle name="Normal 2 4 6 5 2 2 2 3" xfId="9499"/>
    <cellStyle name="Normal 2 4 6 5 2 2 2 3 2" xfId="27561"/>
    <cellStyle name="Normal 2 4 6 5 2 2 2 3 2 2" xfId="56304"/>
    <cellStyle name="Normal 2 4 6 5 2 2 2 3 3" xfId="56305"/>
    <cellStyle name="Normal 2 4 6 5 2 2 2 4" xfId="13111"/>
    <cellStyle name="Normal 2 4 6 5 2 2 2 4 2" xfId="31173"/>
    <cellStyle name="Normal 2 4 6 5 2 2 2 4 2 2" xfId="56306"/>
    <cellStyle name="Normal 2 4 6 5 2 2 2 4 3" xfId="56307"/>
    <cellStyle name="Normal 2 4 6 5 2 2 2 5" xfId="20336"/>
    <cellStyle name="Normal 2 4 6 5 2 2 2 5 2" xfId="56308"/>
    <cellStyle name="Normal 2 4 6 5 2 2 2 6" xfId="56309"/>
    <cellStyle name="Normal 2 4 6 5 2 2 3" xfId="3477"/>
    <cellStyle name="Normal 2 4 6 5 2 2 3 2" xfId="7089"/>
    <cellStyle name="Normal 2 4 6 5 2 2 3 2 2" xfId="17927"/>
    <cellStyle name="Normal 2 4 6 5 2 2 3 2 2 2" xfId="35989"/>
    <cellStyle name="Normal 2 4 6 5 2 2 3 2 3" xfId="25152"/>
    <cellStyle name="Normal 2 4 6 5 2 2 3 3" xfId="10703"/>
    <cellStyle name="Normal 2 4 6 5 2 2 3 3 2" xfId="28765"/>
    <cellStyle name="Normal 2 4 6 5 2 2 3 3 2 2" xfId="56310"/>
    <cellStyle name="Normal 2 4 6 5 2 2 3 3 3" xfId="56311"/>
    <cellStyle name="Normal 2 4 6 5 2 2 3 4" xfId="14315"/>
    <cellStyle name="Normal 2 4 6 5 2 2 3 4 2" xfId="32377"/>
    <cellStyle name="Normal 2 4 6 5 2 2 3 5" xfId="21540"/>
    <cellStyle name="Normal 2 4 6 5 2 2 4" xfId="4681"/>
    <cellStyle name="Normal 2 4 6 5 2 2 4 2" xfId="15519"/>
    <cellStyle name="Normal 2 4 6 5 2 2 4 2 2" xfId="33581"/>
    <cellStyle name="Normal 2 4 6 5 2 2 4 3" xfId="22744"/>
    <cellStyle name="Normal 2 4 6 5 2 2 5" xfId="8295"/>
    <cellStyle name="Normal 2 4 6 5 2 2 5 2" xfId="26357"/>
    <cellStyle name="Normal 2 4 6 5 2 2 5 2 2" xfId="56312"/>
    <cellStyle name="Normal 2 4 6 5 2 2 5 3" xfId="56313"/>
    <cellStyle name="Normal 2 4 6 5 2 2 6" xfId="11907"/>
    <cellStyle name="Normal 2 4 6 5 2 2 6 2" xfId="29969"/>
    <cellStyle name="Normal 2 4 6 5 2 2 6 2 2" xfId="56314"/>
    <cellStyle name="Normal 2 4 6 5 2 2 6 3" xfId="56315"/>
    <cellStyle name="Normal 2 4 6 5 2 2 7" xfId="19132"/>
    <cellStyle name="Normal 2 4 6 5 2 2 7 2" xfId="56316"/>
    <cellStyle name="Normal 2 4 6 5 2 2 8" xfId="56317"/>
    <cellStyle name="Normal 2 4 6 5 2 3" xfId="1685"/>
    <cellStyle name="Normal 2 4 6 5 2 3 2" xfId="5297"/>
    <cellStyle name="Normal 2 4 6 5 2 3 2 2" xfId="16135"/>
    <cellStyle name="Normal 2 4 6 5 2 3 2 2 2" xfId="34197"/>
    <cellStyle name="Normal 2 4 6 5 2 3 2 2 2 2" xfId="56318"/>
    <cellStyle name="Normal 2 4 6 5 2 3 2 2 3" xfId="56319"/>
    <cellStyle name="Normal 2 4 6 5 2 3 2 3" xfId="23360"/>
    <cellStyle name="Normal 2 4 6 5 2 3 2 3 2" xfId="56320"/>
    <cellStyle name="Normal 2 4 6 5 2 3 2 3 2 2" xfId="56321"/>
    <cellStyle name="Normal 2 4 6 5 2 3 2 3 3" xfId="56322"/>
    <cellStyle name="Normal 2 4 6 5 2 3 2 4" xfId="56323"/>
    <cellStyle name="Normal 2 4 6 5 2 3 2 4 2" xfId="56324"/>
    <cellStyle name="Normal 2 4 6 5 2 3 2 5" xfId="56325"/>
    <cellStyle name="Normal 2 4 6 5 2 3 3" xfId="8911"/>
    <cellStyle name="Normal 2 4 6 5 2 3 3 2" xfId="26973"/>
    <cellStyle name="Normal 2 4 6 5 2 3 3 2 2" xfId="56326"/>
    <cellStyle name="Normal 2 4 6 5 2 3 3 3" xfId="56327"/>
    <cellStyle name="Normal 2 4 6 5 2 3 4" xfId="12523"/>
    <cellStyle name="Normal 2 4 6 5 2 3 4 2" xfId="30585"/>
    <cellStyle name="Normal 2 4 6 5 2 3 4 2 2" xfId="56328"/>
    <cellStyle name="Normal 2 4 6 5 2 3 4 3" xfId="56329"/>
    <cellStyle name="Normal 2 4 6 5 2 3 5" xfId="19748"/>
    <cellStyle name="Normal 2 4 6 5 2 3 5 2" xfId="56330"/>
    <cellStyle name="Normal 2 4 6 5 2 3 6" xfId="56331"/>
    <cellStyle name="Normal 2 4 6 5 2 4" xfId="2889"/>
    <cellStyle name="Normal 2 4 6 5 2 4 2" xfId="6501"/>
    <cellStyle name="Normal 2 4 6 5 2 4 2 2" xfId="17339"/>
    <cellStyle name="Normal 2 4 6 5 2 4 2 2 2" xfId="35401"/>
    <cellStyle name="Normal 2 4 6 5 2 4 2 3" xfId="24564"/>
    <cellStyle name="Normal 2 4 6 5 2 4 3" xfId="10115"/>
    <cellStyle name="Normal 2 4 6 5 2 4 3 2" xfId="28177"/>
    <cellStyle name="Normal 2 4 6 5 2 4 3 2 2" xfId="56332"/>
    <cellStyle name="Normal 2 4 6 5 2 4 3 3" xfId="56333"/>
    <cellStyle name="Normal 2 4 6 5 2 4 4" xfId="13727"/>
    <cellStyle name="Normal 2 4 6 5 2 4 4 2" xfId="31789"/>
    <cellStyle name="Normal 2 4 6 5 2 4 5" xfId="20952"/>
    <cellStyle name="Normal 2 4 6 5 2 5" xfId="4093"/>
    <cellStyle name="Normal 2 4 6 5 2 5 2" xfId="14931"/>
    <cellStyle name="Normal 2 4 6 5 2 5 2 2" xfId="32993"/>
    <cellStyle name="Normal 2 4 6 5 2 5 3" xfId="22156"/>
    <cellStyle name="Normal 2 4 6 5 2 6" xfId="7707"/>
    <cellStyle name="Normal 2 4 6 5 2 6 2" xfId="25769"/>
    <cellStyle name="Normal 2 4 6 5 2 6 2 2" xfId="56334"/>
    <cellStyle name="Normal 2 4 6 5 2 6 3" xfId="56335"/>
    <cellStyle name="Normal 2 4 6 5 2 7" xfId="11319"/>
    <cellStyle name="Normal 2 4 6 5 2 7 2" xfId="29381"/>
    <cellStyle name="Normal 2 4 6 5 2 7 2 2" xfId="56336"/>
    <cellStyle name="Normal 2 4 6 5 2 7 3" xfId="56337"/>
    <cellStyle name="Normal 2 4 6 5 2 8" xfId="18544"/>
    <cellStyle name="Normal 2 4 6 5 2 8 2" xfId="56338"/>
    <cellStyle name="Normal 2 4 6 5 2 9" xfId="56339"/>
    <cellStyle name="Normal 2 4 6 5 3" xfId="789"/>
    <cellStyle name="Normal 2 4 6 5 3 2" xfId="1993"/>
    <cellStyle name="Normal 2 4 6 5 3 2 2" xfId="5605"/>
    <cellStyle name="Normal 2 4 6 5 3 2 2 2" xfId="16443"/>
    <cellStyle name="Normal 2 4 6 5 3 2 2 2 2" xfId="34505"/>
    <cellStyle name="Normal 2 4 6 5 3 2 2 2 2 2" xfId="56340"/>
    <cellStyle name="Normal 2 4 6 5 3 2 2 2 3" xfId="56341"/>
    <cellStyle name="Normal 2 4 6 5 3 2 2 3" xfId="23668"/>
    <cellStyle name="Normal 2 4 6 5 3 2 2 3 2" xfId="56342"/>
    <cellStyle name="Normal 2 4 6 5 3 2 2 3 2 2" xfId="56343"/>
    <cellStyle name="Normal 2 4 6 5 3 2 2 3 3" xfId="56344"/>
    <cellStyle name="Normal 2 4 6 5 3 2 2 4" xfId="56345"/>
    <cellStyle name="Normal 2 4 6 5 3 2 2 4 2" xfId="56346"/>
    <cellStyle name="Normal 2 4 6 5 3 2 2 5" xfId="56347"/>
    <cellStyle name="Normal 2 4 6 5 3 2 3" xfId="9219"/>
    <cellStyle name="Normal 2 4 6 5 3 2 3 2" xfId="27281"/>
    <cellStyle name="Normal 2 4 6 5 3 2 3 2 2" xfId="56348"/>
    <cellStyle name="Normal 2 4 6 5 3 2 3 3" xfId="56349"/>
    <cellStyle name="Normal 2 4 6 5 3 2 4" xfId="12831"/>
    <cellStyle name="Normal 2 4 6 5 3 2 4 2" xfId="30893"/>
    <cellStyle name="Normal 2 4 6 5 3 2 4 2 2" xfId="56350"/>
    <cellStyle name="Normal 2 4 6 5 3 2 4 3" xfId="56351"/>
    <cellStyle name="Normal 2 4 6 5 3 2 5" xfId="20056"/>
    <cellStyle name="Normal 2 4 6 5 3 2 5 2" xfId="56352"/>
    <cellStyle name="Normal 2 4 6 5 3 2 6" xfId="56353"/>
    <cellStyle name="Normal 2 4 6 5 3 3" xfId="3197"/>
    <cellStyle name="Normal 2 4 6 5 3 3 2" xfId="6809"/>
    <cellStyle name="Normal 2 4 6 5 3 3 2 2" xfId="17647"/>
    <cellStyle name="Normal 2 4 6 5 3 3 2 2 2" xfId="35709"/>
    <cellStyle name="Normal 2 4 6 5 3 3 2 3" xfId="24872"/>
    <cellStyle name="Normal 2 4 6 5 3 3 3" xfId="10423"/>
    <cellStyle name="Normal 2 4 6 5 3 3 3 2" xfId="28485"/>
    <cellStyle name="Normal 2 4 6 5 3 3 3 2 2" xfId="56354"/>
    <cellStyle name="Normal 2 4 6 5 3 3 3 3" xfId="56355"/>
    <cellStyle name="Normal 2 4 6 5 3 3 4" xfId="14035"/>
    <cellStyle name="Normal 2 4 6 5 3 3 4 2" xfId="32097"/>
    <cellStyle name="Normal 2 4 6 5 3 3 5" xfId="21260"/>
    <cellStyle name="Normal 2 4 6 5 3 4" xfId="4401"/>
    <cellStyle name="Normal 2 4 6 5 3 4 2" xfId="15239"/>
    <cellStyle name="Normal 2 4 6 5 3 4 2 2" xfId="33301"/>
    <cellStyle name="Normal 2 4 6 5 3 4 3" xfId="22464"/>
    <cellStyle name="Normal 2 4 6 5 3 5" xfId="8015"/>
    <cellStyle name="Normal 2 4 6 5 3 5 2" xfId="26077"/>
    <cellStyle name="Normal 2 4 6 5 3 5 2 2" xfId="56356"/>
    <cellStyle name="Normal 2 4 6 5 3 5 3" xfId="56357"/>
    <cellStyle name="Normal 2 4 6 5 3 6" xfId="11627"/>
    <cellStyle name="Normal 2 4 6 5 3 6 2" xfId="29689"/>
    <cellStyle name="Normal 2 4 6 5 3 6 2 2" xfId="56358"/>
    <cellStyle name="Normal 2 4 6 5 3 6 3" xfId="56359"/>
    <cellStyle name="Normal 2 4 6 5 3 7" xfId="18852"/>
    <cellStyle name="Normal 2 4 6 5 3 7 2" xfId="56360"/>
    <cellStyle name="Normal 2 4 6 5 3 8" xfId="56361"/>
    <cellStyle name="Normal 2 4 6 5 4" xfId="1405"/>
    <cellStyle name="Normal 2 4 6 5 4 2" xfId="5017"/>
    <cellStyle name="Normal 2 4 6 5 4 2 2" xfId="15855"/>
    <cellStyle name="Normal 2 4 6 5 4 2 2 2" xfId="33917"/>
    <cellStyle name="Normal 2 4 6 5 4 2 2 2 2" xfId="56362"/>
    <cellStyle name="Normal 2 4 6 5 4 2 2 3" xfId="56363"/>
    <cellStyle name="Normal 2 4 6 5 4 2 3" xfId="23080"/>
    <cellStyle name="Normal 2 4 6 5 4 2 3 2" xfId="56364"/>
    <cellStyle name="Normal 2 4 6 5 4 2 3 2 2" xfId="56365"/>
    <cellStyle name="Normal 2 4 6 5 4 2 3 3" xfId="56366"/>
    <cellStyle name="Normal 2 4 6 5 4 2 4" xfId="56367"/>
    <cellStyle name="Normal 2 4 6 5 4 2 4 2" xfId="56368"/>
    <cellStyle name="Normal 2 4 6 5 4 2 5" xfId="56369"/>
    <cellStyle name="Normal 2 4 6 5 4 3" xfId="8631"/>
    <cellStyle name="Normal 2 4 6 5 4 3 2" xfId="26693"/>
    <cellStyle name="Normal 2 4 6 5 4 3 2 2" xfId="56370"/>
    <cellStyle name="Normal 2 4 6 5 4 3 3" xfId="56371"/>
    <cellStyle name="Normal 2 4 6 5 4 4" xfId="12243"/>
    <cellStyle name="Normal 2 4 6 5 4 4 2" xfId="30305"/>
    <cellStyle name="Normal 2 4 6 5 4 4 2 2" xfId="56372"/>
    <cellStyle name="Normal 2 4 6 5 4 4 3" xfId="56373"/>
    <cellStyle name="Normal 2 4 6 5 4 5" xfId="19468"/>
    <cellStyle name="Normal 2 4 6 5 4 5 2" xfId="56374"/>
    <cellStyle name="Normal 2 4 6 5 4 6" xfId="56375"/>
    <cellStyle name="Normal 2 4 6 5 5" xfId="2609"/>
    <cellStyle name="Normal 2 4 6 5 5 2" xfId="6221"/>
    <cellStyle name="Normal 2 4 6 5 5 2 2" xfId="17059"/>
    <cellStyle name="Normal 2 4 6 5 5 2 2 2" xfId="35121"/>
    <cellStyle name="Normal 2 4 6 5 5 2 3" xfId="24284"/>
    <cellStyle name="Normal 2 4 6 5 5 3" xfId="9835"/>
    <cellStyle name="Normal 2 4 6 5 5 3 2" xfId="27897"/>
    <cellStyle name="Normal 2 4 6 5 5 3 2 2" xfId="56376"/>
    <cellStyle name="Normal 2 4 6 5 5 3 3" xfId="56377"/>
    <cellStyle name="Normal 2 4 6 5 5 4" xfId="13447"/>
    <cellStyle name="Normal 2 4 6 5 5 4 2" xfId="31509"/>
    <cellStyle name="Normal 2 4 6 5 5 5" xfId="20672"/>
    <cellStyle name="Normal 2 4 6 5 6" xfId="3813"/>
    <cellStyle name="Normal 2 4 6 5 6 2" xfId="14651"/>
    <cellStyle name="Normal 2 4 6 5 6 2 2" xfId="32713"/>
    <cellStyle name="Normal 2 4 6 5 6 3" xfId="21876"/>
    <cellStyle name="Normal 2 4 6 5 7" xfId="7427"/>
    <cellStyle name="Normal 2 4 6 5 7 2" xfId="25489"/>
    <cellStyle name="Normal 2 4 6 5 7 2 2" xfId="56378"/>
    <cellStyle name="Normal 2 4 6 5 7 3" xfId="56379"/>
    <cellStyle name="Normal 2 4 6 5 8" xfId="11039"/>
    <cellStyle name="Normal 2 4 6 5 8 2" xfId="29101"/>
    <cellStyle name="Normal 2 4 6 5 8 2 2" xfId="56380"/>
    <cellStyle name="Normal 2 4 6 5 8 3" xfId="56381"/>
    <cellStyle name="Normal 2 4 6 5 9" xfId="18264"/>
    <cellStyle name="Normal 2 4 6 5 9 2" xfId="56382"/>
    <cellStyle name="Normal 2 4 6 6" xfId="621"/>
    <cellStyle name="Normal 2 4 6 6 2" xfId="1209"/>
    <cellStyle name="Normal 2 4 6 6 2 2" xfId="2413"/>
    <cellStyle name="Normal 2 4 6 6 2 2 2" xfId="6025"/>
    <cellStyle name="Normal 2 4 6 6 2 2 2 2" xfId="16863"/>
    <cellStyle name="Normal 2 4 6 6 2 2 2 2 2" xfId="34925"/>
    <cellStyle name="Normal 2 4 6 6 2 2 2 2 2 2" xfId="56383"/>
    <cellStyle name="Normal 2 4 6 6 2 2 2 2 3" xfId="56384"/>
    <cellStyle name="Normal 2 4 6 6 2 2 2 3" xfId="24088"/>
    <cellStyle name="Normal 2 4 6 6 2 2 2 3 2" xfId="56385"/>
    <cellStyle name="Normal 2 4 6 6 2 2 2 3 2 2" xfId="56386"/>
    <cellStyle name="Normal 2 4 6 6 2 2 2 3 3" xfId="56387"/>
    <cellStyle name="Normal 2 4 6 6 2 2 2 4" xfId="56388"/>
    <cellStyle name="Normal 2 4 6 6 2 2 2 4 2" xfId="56389"/>
    <cellStyle name="Normal 2 4 6 6 2 2 2 5" xfId="56390"/>
    <cellStyle name="Normal 2 4 6 6 2 2 3" xfId="9639"/>
    <cellStyle name="Normal 2 4 6 6 2 2 3 2" xfId="27701"/>
    <cellStyle name="Normal 2 4 6 6 2 2 3 2 2" xfId="56391"/>
    <cellStyle name="Normal 2 4 6 6 2 2 3 3" xfId="56392"/>
    <cellStyle name="Normal 2 4 6 6 2 2 4" xfId="13251"/>
    <cellStyle name="Normal 2 4 6 6 2 2 4 2" xfId="31313"/>
    <cellStyle name="Normal 2 4 6 6 2 2 4 2 2" xfId="56393"/>
    <cellStyle name="Normal 2 4 6 6 2 2 4 3" xfId="56394"/>
    <cellStyle name="Normal 2 4 6 6 2 2 5" xfId="20476"/>
    <cellStyle name="Normal 2 4 6 6 2 2 5 2" xfId="56395"/>
    <cellStyle name="Normal 2 4 6 6 2 2 6" xfId="56396"/>
    <cellStyle name="Normal 2 4 6 6 2 3" xfId="3617"/>
    <cellStyle name="Normal 2 4 6 6 2 3 2" xfId="7229"/>
    <cellStyle name="Normal 2 4 6 6 2 3 2 2" xfId="18067"/>
    <cellStyle name="Normal 2 4 6 6 2 3 2 2 2" xfId="36129"/>
    <cellStyle name="Normal 2 4 6 6 2 3 2 3" xfId="25292"/>
    <cellStyle name="Normal 2 4 6 6 2 3 3" xfId="10843"/>
    <cellStyle name="Normal 2 4 6 6 2 3 3 2" xfId="28905"/>
    <cellStyle name="Normal 2 4 6 6 2 3 3 2 2" xfId="56397"/>
    <cellStyle name="Normal 2 4 6 6 2 3 3 3" xfId="56398"/>
    <cellStyle name="Normal 2 4 6 6 2 3 4" xfId="14455"/>
    <cellStyle name="Normal 2 4 6 6 2 3 4 2" xfId="32517"/>
    <cellStyle name="Normal 2 4 6 6 2 3 5" xfId="21680"/>
    <cellStyle name="Normal 2 4 6 6 2 4" xfId="4821"/>
    <cellStyle name="Normal 2 4 6 6 2 4 2" xfId="15659"/>
    <cellStyle name="Normal 2 4 6 6 2 4 2 2" xfId="33721"/>
    <cellStyle name="Normal 2 4 6 6 2 4 3" xfId="22884"/>
    <cellStyle name="Normal 2 4 6 6 2 5" xfId="8435"/>
    <cellStyle name="Normal 2 4 6 6 2 5 2" xfId="26497"/>
    <cellStyle name="Normal 2 4 6 6 2 5 2 2" xfId="56399"/>
    <cellStyle name="Normal 2 4 6 6 2 5 3" xfId="56400"/>
    <cellStyle name="Normal 2 4 6 6 2 6" xfId="12047"/>
    <cellStyle name="Normal 2 4 6 6 2 6 2" xfId="30109"/>
    <cellStyle name="Normal 2 4 6 6 2 6 2 2" xfId="56401"/>
    <cellStyle name="Normal 2 4 6 6 2 6 3" xfId="56402"/>
    <cellStyle name="Normal 2 4 6 6 2 7" xfId="19272"/>
    <cellStyle name="Normal 2 4 6 6 2 7 2" xfId="56403"/>
    <cellStyle name="Normal 2 4 6 6 2 8" xfId="56404"/>
    <cellStyle name="Normal 2 4 6 6 3" xfId="1825"/>
    <cellStyle name="Normal 2 4 6 6 3 2" xfId="5437"/>
    <cellStyle name="Normal 2 4 6 6 3 2 2" xfId="16275"/>
    <cellStyle name="Normal 2 4 6 6 3 2 2 2" xfId="34337"/>
    <cellStyle name="Normal 2 4 6 6 3 2 2 2 2" xfId="56405"/>
    <cellStyle name="Normal 2 4 6 6 3 2 2 3" xfId="56406"/>
    <cellStyle name="Normal 2 4 6 6 3 2 3" xfId="23500"/>
    <cellStyle name="Normal 2 4 6 6 3 2 3 2" xfId="56407"/>
    <cellStyle name="Normal 2 4 6 6 3 2 3 2 2" xfId="56408"/>
    <cellStyle name="Normal 2 4 6 6 3 2 3 3" xfId="56409"/>
    <cellStyle name="Normal 2 4 6 6 3 2 4" xfId="56410"/>
    <cellStyle name="Normal 2 4 6 6 3 2 4 2" xfId="56411"/>
    <cellStyle name="Normal 2 4 6 6 3 2 5" xfId="56412"/>
    <cellStyle name="Normal 2 4 6 6 3 3" xfId="9051"/>
    <cellStyle name="Normal 2 4 6 6 3 3 2" xfId="27113"/>
    <cellStyle name="Normal 2 4 6 6 3 3 2 2" xfId="56413"/>
    <cellStyle name="Normal 2 4 6 6 3 3 3" xfId="56414"/>
    <cellStyle name="Normal 2 4 6 6 3 4" xfId="12663"/>
    <cellStyle name="Normal 2 4 6 6 3 4 2" xfId="30725"/>
    <cellStyle name="Normal 2 4 6 6 3 4 2 2" xfId="56415"/>
    <cellStyle name="Normal 2 4 6 6 3 4 3" xfId="56416"/>
    <cellStyle name="Normal 2 4 6 6 3 5" xfId="19888"/>
    <cellStyle name="Normal 2 4 6 6 3 5 2" xfId="56417"/>
    <cellStyle name="Normal 2 4 6 6 3 6" xfId="56418"/>
    <cellStyle name="Normal 2 4 6 6 4" xfId="3029"/>
    <cellStyle name="Normal 2 4 6 6 4 2" xfId="6641"/>
    <cellStyle name="Normal 2 4 6 6 4 2 2" xfId="17479"/>
    <cellStyle name="Normal 2 4 6 6 4 2 2 2" xfId="35541"/>
    <cellStyle name="Normal 2 4 6 6 4 2 3" xfId="24704"/>
    <cellStyle name="Normal 2 4 6 6 4 3" xfId="10255"/>
    <cellStyle name="Normal 2 4 6 6 4 3 2" xfId="28317"/>
    <cellStyle name="Normal 2 4 6 6 4 3 2 2" xfId="56419"/>
    <cellStyle name="Normal 2 4 6 6 4 3 3" xfId="56420"/>
    <cellStyle name="Normal 2 4 6 6 4 4" xfId="13867"/>
    <cellStyle name="Normal 2 4 6 6 4 4 2" xfId="31929"/>
    <cellStyle name="Normal 2 4 6 6 4 5" xfId="21092"/>
    <cellStyle name="Normal 2 4 6 6 5" xfId="4233"/>
    <cellStyle name="Normal 2 4 6 6 5 2" xfId="15071"/>
    <cellStyle name="Normal 2 4 6 6 5 2 2" xfId="33133"/>
    <cellStyle name="Normal 2 4 6 6 5 3" xfId="22296"/>
    <cellStyle name="Normal 2 4 6 6 6" xfId="7847"/>
    <cellStyle name="Normal 2 4 6 6 6 2" xfId="25909"/>
    <cellStyle name="Normal 2 4 6 6 6 2 2" xfId="56421"/>
    <cellStyle name="Normal 2 4 6 6 6 3" xfId="56422"/>
    <cellStyle name="Normal 2 4 6 6 7" xfId="11459"/>
    <cellStyle name="Normal 2 4 6 6 7 2" xfId="29521"/>
    <cellStyle name="Normal 2 4 6 6 7 2 2" xfId="56423"/>
    <cellStyle name="Normal 2 4 6 6 7 3" xfId="56424"/>
    <cellStyle name="Normal 2 4 6 6 8" xfId="18684"/>
    <cellStyle name="Normal 2 4 6 6 8 2" xfId="56425"/>
    <cellStyle name="Normal 2 4 6 6 9" xfId="56426"/>
    <cellStyle name="Normal 2 4 6 7" xfId="341"/>
    <cellStyle name="Normal 2 4 6 7 2" xfId="929"/>
    <cellStyle name="Normal 2 4 6 7 2 2" xfId="2133"/>
    <cellStyle name="Normal 2 4 6 7 2 2 2" xfId="5745"/>
    <cellStyle name="Normal 2 4 6 7 2 2 2 2" xfId="16583"/>
    <cellStyle name="Normal 2 4 6 7 2 2 2 2 2" xfId="34645"/>
    <cellStyle name="Normal 2 4 6 7 2 2 2 3" xfId="23808"/>
    <cellStyle name="Normal 2 4 6 7 2 2 3" xfId="9359"/>
    <cellStyle name="Normal 2 4 6 7 2 2 3 2" xfId="27421"/>
    <cellStyle name="Normal 2 4 6 7 2 2 3 2 2" xfId="56427"/>
    <cellStyle name="Normal 2 4 6 7 2 2 3 3" xfId="56428"/>
    <cellStyle name="Normal 2 4 6 7 2 2 4" xfId="12971"/>
    <cellStyle name="Normal 2 4 6 7 2 2 4 2" xfId="31033"/>
    <cellStyle name="Normal 2 4 6 7 2 2 5" xfId="20196"/>
    <cellStyle name="Normal 2 4 6 7 2 3" xfId="3337"/>
    <cellStyle name="Normal 2 4 6 7 2 3 2" xfId="6949"/>
    <cellStyle name="Normal 2 4 6 7 2 3 2 2" xfId="17787"/>
    <cellStyle name="Normal 2 4 6 7 2 3 2 2 2" xfId="35849"/>
    <cellStyle name="Normal 2 4 6 7 2 3 2 3" xfId="25012"/>
    <cellStyle name="Normal 2 4 6 7 2 3 3" xfId="10563"/>
    <cellStyle name="Normal 2 4 6 7 2 3 3 2" xfId="28625"/>
    <cellStyle name="Normal 2 4 6 7 2 3 4" xfId="14175"/>
    <cellStyle name="Normal 2 4 6 7 2 3 4 2" xfId="32237"/>
    <cellStyle name="Normal 2 4 6 7 2 3 5" xfId="21400"/>
    <cellStyle name="Normal 2 4 6 7 2 4" xfId="4541"/>
    <cellStyle name="Normal 2 4 6 7 2 4 2" xfId="15379"/>
    <cellStyle name="Normal 2 4 6 7 2 4 2 2" xfId="33441"/>
    <cellStyle name="Normal 2 4 6 7 2 4 3" xfId="22604"/>
    <cellStyle name="Normal 2 4 6 7 2 5" xfId="8155"/>
    <cellStyle name="Normal 2 4 6 7 2 5 2" xfId="26217"/>
    <cellStyle name="Normal 2 4 6 7 2 6" xfId="11767"/>
    <cellStyle name="Normal 2 4 6 7 2 6 2" xfId="29829"/>
    <cellStyle name="Normal 2 4 6 7 2 7" xfId="18992"/>
    <cellStyle name="Normal 2 4 6 7 3" xfId="1545"/>
    <cellStyle name="Normal 2 4 6 7 3 2" xfId="5157"/>
    <cellStyle name="Normal 2 4 6 7 3 2 2" xfId="15995"/>
    <cellStyle name="Normal 2 4 6 7 3 2 2 2" xfId="34057"/>
    <cellStyle name="Normal 2 4 6 7 3 2 3" xfId="23220"/>
    <cellStyle name="Normal 2 4 6 7 3 3" xfId="8771"/>
    <cellStyle name="Normal 2 4 6 7 3 3 2" xfId="26833"/>
    <cellStyle name="Normal 2 4 6 7 3 3 2 2" xfId="56429"/>
    <cellStyle name="Normal 2 4 6 7 3 3 3" xfId="56430"/>
    <cellStyle name="Normal 2 4 6 7 3 4" xfId="12383"/>
    <cellStyle name="Normal 2 4 6 7 3 4 2" xfId="30445"/>
    <cellStyle name="Normal 2 4 6 7 3 5" xfId="19608"/>
    <cellStyle name="Normal 2 4 6 7 4" xfId="2749"/>
    <cellStyle name="Normal 2 4 6 7 4 2" xfId="6361"/>
    <cellStyle name="Normal 2 4 6 7 4 2 2" xfId="17199"/>
    <cellStyle name="Normal 2 4 6 7 4 2 2 2" xfId="35261"/>
    <cellStyle name="Normal 2 4 6 7 4 2 3" xfId="24424"/>
    <cellStyle name="Normal 2 4 6 7 4 3" xfId="9975"/>
    <cellStyle name="Normal 2 4 6 7 4 3 2" xfId="28037"/>
    <cellStyle name="Normal 2 4 6 7 4 4" xfId="13587"/>
    <cellStyle name="Normal 2 4 6 7 4 4 2" xfId="31649"/>
    <cellStyle name="Normal 2 4 6 7 4 5" xfId="20812"/>
    <cellStyle name="Normal 2 4 6 7 5" xfId="3953"/>
    <cellStyle name="Normal 2 4 6 7 5 2" xfId="14791"/>
    <cellStyle name="Normal 2 4 6 7 5 2 2" xfId="32853"/>
    <cellStyle name="Normal 2 4 6 7 5 3" xfId="22016"/>
    <cellStyle name="Normal 2 4 6 7 6" xfId="7567"/>
    <cellStyle name="Normal 2 4 6 7 6 2" xfId="25629"/>
    <cellStyle name="Normal 2 4 6 7 6 2 2" xfId="56431"/>
    <cellStyle name="Normal 2 4 6 7 6 3" xfId="56432"/>
    <cellStyle name="Normal 2 4 6 7 7" xfId="11179"/>
    <cellStyle name="Normal 2 4 6 7 7 2" xfId="29241"/>
    <cellStyle name="Normal 2 4 6 7 8" xfId="18404"/>
    <cellStyle name="Normal 2 4 6 8" xfId="649"/>
    <cellStyle name="Normal 2 4 6 8 2" xfId="1853"/>
    <cellStyle name="Normal 2 4 6 8 2 2" xfId="5465"/>
    <cellStyle name="Normal 2 4 6 8 2 2 2" xfId="16303"/>
    <cellStyle name="Normal 2 4 6 8 2 2 2 2" xfId="34365"/>
    <cellStyle name="Normal 2 4 6 8 2 2 3" xfId="23528"/>
    <cellStyle name="Normal 2 4 6 8 2 3" xfId="9079"/>
    <cellStyle name="Normal 2 4 6 8 2 3 2" xfId="27141"/>
    <cellStyle name="Normal 2 4 6 8 2 3 2 2" xfId="56433"/>
    <cellStyle name="Normal 2 4 6 8 2 3 3" xfId="56434"/>
    <cellStyle name="Normal 2 4 6 8 2 4" xfId="12691"/>
    <cellStyle name="Normal 2 4 6 8 2 4 2" xfId="30753"/>
    <cellStyle name="Normal 2 4 6 8 2 5" xfId="19916"/>
    <cellStyle name="Normal 2 4 6 8 3" xfId="3057"/>
    <cellStyle name="Normal 2 4 6 8 3 2" xfId="6669"/>
    <cellStyle name="Normal 2 4 6 8 3 2 2" xfId="17507"/>
    <cellStyle name="Normal 2 4 6 8 3 2 2 2" xfId="35569"/>
    <cellStyle name="Normal 2 4 6 8 3 2 3" xfId="24732"/>
    <cellStyle name="Normal 2 4 6 8 3 3" xfId="10283"/>
    <cellStyle name="Normal 2 4 6 8 3 3 2" xfId="28345"/>
    <cellStyle name="Normal 2 4 6 8 3 4" xfId="13895"/>
    <cellStyle name="Normal 2 4 6 8 3 4 2" xfId="31957"/>
    <cellStyle name="Normal 2 4 6 8 3 5" xfId="21120"/>
    <cellStyle name="Normal 2 4 6 8 4" xfId="4261"/>
    <cellStyle name="Normal 2 4 6 8 4 2" xfId="15099"/>
    <cellStyle name="Normal 2 4 6 8 4 2 2" xfId="33161"/>
    <cellStyle name="Normal 2 4 6 8 4 3" xfId="22324"/>
    <cellStyle name="Normal 2 4 6 8 5" xfId="7875"/>
    <cellStyle name="Normal 2 4 6 8 5 2" xfId="25937"/>
    <cellStyle name="Normal 2 4 6 8 6" xfId="11487"/>
    <cellStyle name="Normal 2 4 6 8 6 2" xfId="29549"/>
    <cellStyle name="Normal 2 4 6 8 7" xfId="18712"/>
    <cellStyle name="Normal 2 4 6 9" xfId="1237"/>
    <cellStyle name="Normal 2 4 6 9 2" xfId="2441"/>
    <cellStyle name="Normal 2 4 6 9 2 2" xfId="6053"/>
    <cellStyle name="Normal 2 4 6 9 2 2 2" xfId="16891"/>
    <cellStyle name="Normal 2 4 6 9 2 2 2 2" xfId="34953"/>
    <cellStyle name="Normal 2 4 6 9 2 2 3" xfId="24116"/>
    <cellStyle name="Normal 2 4 6 9 2 3" xfId="9667"/>
    <cellStyle name="Normal 2 4 6 9 2 3 2" xfId="27729"/>
    <cellStyle name="Normal 2 4 6 9 2 4" xfId="13279"/>
    <cellStyle name="Normal 2 4 6 9 2 4 2" xfId="31341"/>
    <cellStyle name="Normal 2 4 6 9 2 5" xfId="20504"/>
    <cellStyle name="Normal 2 4 6 9 3" xfId="3645"/>
    <cellStyle name="Normal 2 4 6 9 3 2" xfId="7257"/>
    <cellStyle name="Normal 2 4 6 9 3 2 2" xfId="18095"/>
    <cellStyle name="Normal 2 4 6 9 3 2 2 2" xfId="36157"/>
    <cellStyle name="Normal 2 4 6 9 3 2 3" xfId="25320"/>
    <cellStyle name="Normal 2 4 6 9 3 3" xfId="10871"/>
    <cellStyle name="Normal 2 4 6 9 3 3 2" xfId="28933"/>
    <cellStyle name="Normal 2 4 6 9 3 4" xfId="14483"/>
    <cellStyle name="Normal 2 4 6 9 3 4 2" xfId="32545"/>
    <cellStyle name="Normal 2 4 6 9 3 5" xfId="21708"/>
    <cellStyle name="Normal 2 4 6 9 4" xfId="4849"/>
    <cellStyle name="Normal 2 4 6 9 4 2" xfId="15687"/>
    <cellStyle name="Normal 2 4 6 9 4 2 2" xfId="33749"/>
    <cellStyle name="Normal 2 4 6 9 4 3" xfId="22912"/>
    <cellStyle name="Normal 2 4 6 9 5" xfId="8463"/>
    <cellStyle name="Normal 2 4 6 9 5 2" xfId="26525"/>
    <cellStyle name="Normal 2 4 6 9 6" xfId="12075"/>
    <cellStyle name="Normal 2 4 6 9 6 2" xfId="30137"/>
    <cellStyle name="Normal 2 4 6 9 7" xfId="19300"/>
    <cellStyle name="Normal 2 4 7" xfId="75"/>
    <cellStyle name="Normal 2 4 7 10" xfId="10913"/>
    <cellStyle name="Normal 2 4 7 10 2" xfId="28975"/>
    <cellStyle name="Normal 2 4 7 11" xfId="18138"/>
    <cellStyle name="Normal 2 4 7 2" xfId="131"/>
    <cellStyle name="Normal 2 4 7 2 10" xfId="18194"/>
    <cellStyle name="Normal 2 4 7 2 2" xfId="271"/>
    <cellStyle name="Normal 2 4 7 2 2 2" xfId="551"/>
    <cellStyle name="Normal 2 4 7 2 2 2 2" xfId="1139"/>
    <cellStyle name="Normal 2 4 7 2 2 2 2 2" xfId="2343"/>
    <cellStyle name="Normal 2 4 7 2 2 2 2 2 2" xfId="5955"/>
    <cellStyle name="Normal 2 4 7 2 2 2 2 2 2 2" xfId="16793"/>
    <cellStyle name="Normal 2 4 7 2 2 2 2 2 2 2 2" xfId="34855"/>
    <cellStyle name="Normal 2 4 7 2 2 2 2 2 2 3" xfId="24018"/>
    <cellStyle name="Normal 2 4 7 2 2 2 2 2 3" xfId="9569"/>
    <cellStyle name="Normal 2 4 7 2 2 2 2 2 3 2" xfId="27631"/>
    <cellStyle name="Normal 2 4 7 2 2 2 2 2 4" xfId="13181"/>
    <cellStyle name="Normal 2 4 7 2 2 2 2 2 4 2" xfId="31243"/>
    <cellStyle name="Normal 2 4 7 2 2 2 2 2 5" xfId="20406"/>
    <cellStyle name="Normal 2 4 7 2 2 2 2 3" xfId="3547"/>
    <cellStyle name="Normal 2 4 7 2 2 2 2 3 2" xfId="7159"/>
    <cellStyle name="Normal 2 4 7 2 2 2 2 3 2 2" xfId="17997"/>
    <cellStyle name="Normal 2 4 7 2 2 2 2 3 2 2 2" xfId="36059"/>
    <cellStyle name="Normal 2 4 7 2 2 2 2 3 2 3" xfId="25222"/>
    <cellStyle name="Normal 2 4 7 2 2 2 2 3 3" xfId="10773"/>
    <cellStyle name="Normal 2 4 7 2 2 2 2 3 3 2" xfId="28835"/>
    <cellStyle name="Normal 2 4 7 2 2 2 2 3 4" xfId="14385"/>
    <cellStyle name="Normal 2 4 7 2 2 2 2 3 4 2" xfId="32447"/>
    <cellStyle name="Normal 2 4 7 2 2 2 2 3 5" xfId="21610"/>
    <cellStyle name="Normal 2 4 7 2 2 2 2 4" xfId="4751"/>
    <cellStyle name="Normal 2 4 7 2 2 2 2 4 2" xfId="15589"/>
    <cellStyle name="Normal 2 4 7 2 2 2 2 4 2 2" xfId="33651"/>
    <cellStyle name="Normal 2 4 7 2 2 2 2 4 3" xfId="22814"/>
    <cellStyle name="Normal 2 4 7 2 2 2 2 5" xfId="8365"/>
    <cellStyle name="Normal 2 4 7 2 2 2 2 5 2" xfId="26427"/>
    <cellStyle name="Normal 2 4 7 2 2 2 2 6" xfId="11977"/>
    <cellStyle name="Normal 2 4 7 2 2 2 2 6 2" xfId="30039"/>
    <cellStyle name="Normal 2 4 7 2 2 2 2 7" xfId="19202"/>
    <cellStyle name="Normal 2 4 7 2 2 2 3" xfId="1755"/>
    <cellStyle name="Normal 2 4 7 2 2 2 3 2" xfId="5367"/>
    <cellStyle name="Normal 2 4 7 2 2 2 3 2 2" xfId="16205"/>
    <cellStyle name="Normal 2 4 7 2 2 2 3 2 2 2" xfId="34267"/>
    <cellStyle name="Normal 2 4 7 2 2 2 3 2 3" xfId="23430"/>
    <cellStyle name="Normal 2 4 7 2 2 2 3 3" xfId="8981"/>
    <cellStyle name="Normal 2 4 7 2 2 2 3 3 2" xfId="27043"/>
    <cellStyle name="Normal 2 4 7 2 2 2 3 4" xfId="12593"/>
    <cellStyle name="Normal 2 4 7 2 2 2 3 4 2" xfId="30655"/>
    <cellStyle name="Normal 2 4 7 2 2 2 3 5" xfId="19818"/>
    <cellStyle name="Normal 2 4 7 2 2 2 4" xfId="2959"/>
    <cellStyle name="Normal 2 4 7 2 2 2 4 2" xfId="6571"/>
    <cellStyle name="Normal 2 4 7 2 2 2 4 2 2" xfId="17409"/>
    <cellStyle name="Normal 2 4 7 2 2 2 4 2 2 2" xfId="35471"/>
    <cellStyle name="Normal 2 4 7 2 2 2 4 2 3" xfId="24634"/>
    <cellStyle name="Normal 2 4 7 2 2 2 4 3" xfId="10185"/>
    <cellStyle name="Normal 2 4 7 2 2 2 4 3 2" xfId="28247"/>
    <cellStyle name="Normal 2 4 7 2 2 2 4 4" xfId="13797"/>
    <cellStyle name="Normal 2 4 7 2 2 2 4 4 2" xfId="31859"/>
    <cellStyle name="Normal 2 4 7 2 2 2 4 5" xfId="21022"/>
    <cellStyle name="Normal 2 4 7 2 2 2 5" xfId="4163"/>
    <cellStyle name="Normal 2 4 7 2 2 2 5 2" xfId="15001"/>
    <cellStyle name="Normal 2 4 7 2 2 2 5 2 2" xfId="33063"/>
    <cellStyle name="Normal 2 4 7 2 2 2 5 3" xfId="22226"/>
    <cellStyle name="Normal 2 4 7 2 2 2 6" xfId="7777"/>
    <cellStyle name="Normal 2 4 7 2 2 2 6 2" xfId="25839"/>
    <cellStyle name="Normal 2 4 7 2 2 2 7" xfId="11389"/>
    <cellStyle name="Normal 2 4 7 2 2 2 7 2" xfId="29451"/>
    <cellStyle name="Normal 2 4 7 2 2 2 8" xfId="18614"/>
    <cellStyle name="Normal 2 4 7 2 2 3" xfId="859"/>
    <cellStyle name="Normal 2 4 7 2 2 3 2" xfId="2063"/>
    <cellStyle name="Normal 2 4 7 2 2 3 2 2" xfId="5675"/>
    <cellStyle name="Normal 2 4 7 2 2 3 2 2 2" xfId="16513"/>
    <cellStyle name="Normal 2 4 7 2 2 3 2 2 2 2" xfId="34575"/>
    <cellStyle name="Normal 2 4 7 2 2 3 2 2 3" xfId="23738"/>
    <cellStyle name="Normal 2 4 7 2 2 3 2 3" xfId="9289"/>
    <cellStyle name="Normal 2 4 7 2 2 3 2 3 2" xfId="27351"/>
    <cellStyle name="Normal 2 4 7 2 2 3 2 4" xfId="12901"/>
    <cellStyle name="Normal 2 4 7 2 2 3 2 4 2" xfId="30963"/>
    <cellStyle name="Normal 2 4 7 2 2 3 2 5" xfId="20126"/>
    <cellStyle name="Normal 2 4 7 2 2 3 3" xfId="3267"/>
    <cellStyle name="Normal 2 4 7 2 2 3 3 2" xfId="6879"/>
    <cellStyle name="Normal 2 4 7 2 2 3 3 2 2" xfId="17717"/>
    <cellStyle name="Normal 2 4 7 2 2 3 3 2 2 2" xfId="35779"/>
    <cellStyle name="Normal 2 4 7 2 2 3 3 2 3" xfId="24942"/>
    <cellStyle name="Normal 2 4 7 2 2 3 3 3" xfId="10493"/>
    <cellStyle name="Normal 2 4 7 2 2 3 3 3 2" xfId="28555"/>
    <cellStyle name="Normal 2 4 7 2 2 3 3 4" xfId="14105"/>
    <cellStyle name="Normal 2 4 7 2 2 3 3 4 2" xfId="32167"/>
    <cellStyle name="Normal 2 4 7 2 2 3 3 5" xfId="21330"/>
    <cellStyle name="Normal 2 4 7 2 2 3 4" xfId="4471"/>
    <cellStyle name="Normal 2 4 7 2 2 3 4 2" xfId="15309"/>
    <cellStyle name="Normal 2 4 7 2 2 3 4 2 2" xfId="33371"/>
    <cellStyle name="Normal 2 4 7 2 2 3 4 3" xfId="22534"/>
    <cellStyle name="Normal 2 4 7 2 2 3 5" xfId="8085"/>
    <cellStyle name="Normal 2 4 7 2 2 3 5 2" xfId="26147"/>
    <cellStyle name="Normal 2 4 7 2 2 3 6" xfId="11697"/>
    <cellStyle name="Normal 2 4 7 2 2 3 6 2" xfId="29759"/>
    <cellStyle name="Normal 2 4 7 2 2 3 7" xfId="18922"/>
    <cellStyle name="Normal 2 4 7 2 2 4" xfId="1475"/>
    <cellStyle name="Normal 2 4 7 2 2 4 2" xfId="5087"/>
    <cellStyle name="Normal 2 4 7 2 2 4 2 2" xfId="15925"/>
    <cellStyle name="Normal 2 4 7 2 2 4 2 2 2" xfId="33987"/>
    <cellStyle name="Normal 2 4 7 2 2 4 2 3" xfId="23150"/>
    <cellStyle name="Normal 2 4 7 2 2 4 3" xfId="8701"/>
    <cellStyle name="Normal 2 4 7 2 2 4 3 2" xfId="26763"/>
    <cellStyle name="Normal 2 4 7 2 2 4 4" xfId="12313"/>
    <cellStyle name="Normal 2 4 7 2 2 4 4 2" xfId="30375"/>
    <cellStyle name="Normal 2 4 7 2 2 4 5" xfId="19538"/>
    <cellStyle name="Normal 2 4 7 2 2 5" xfId="2679"/>
    <cellStyle name="Normal 2 4 7 2 2 5 2" xfId="6291"/>
    <cellStyle name="Normal 2 4 7 2 2 5 2 2" xfId="17129"/>
    <cellStyle name="Normal 2 4 7 2 2 5 2 2 2" xfId="35191"/>
    <cellStyle name="Normal 2 4 7 2 2 5 2 3" xfId="24354"/>
    <cellStyle name="Normal 2 4 7 2 2 5 3" xfId="9905"/>
    <cellStyle name="Normal 2 4 7 2 2 5 3 2" xfId="27967"/>
    <cellStyle name="Normal 2 4 7 2 2 5 4" xfId="13517"/>
    <cellStyle name="Normal 2 4 7 2 2 5 4 2" xfId="31579"/>
    <cellStyle name="Normal 2 4 7 2 2 5 5" xfId="20742"/>
    <cellStyle name="Normal 2 4 7 2 2 6" xfId="3883"/>
    <cellStyle name="Normal 2 4 7 2 2 6 2" xfId="14721"/>
    <cellStyle name="Normal 2 4 7 2 2 6 2 2" xfId="32783"/>
    <cellStyle name="Normal 2 4 7 2 2 6 3" xfId="21946"/>
    <cellStyle name="Normal 2 4 7 2 2 7" xfId="7497"/>
    <cellStyle name="Normal 2 4 7 2 2 7 2" xfId="25559"/>
    <cellStyle name="Normal 2 4 7 2 2 8" xfId="11109"/>
    <cellStyle name="Normal 2 4 7 2 2 8 2" xfId="29171"/>
    <cellStyle name="Normal 2 4 7 2 2 9" xfId="18334"/>
    <cellStyle name="Normal 2 4 7 2 3" xfId="411"/>
    <cellStyle name="Normal 2 4 7 2 3 2" xfId="999"/>
    <cellStyle name="Normal 2 4 7 2 3 2 2" xfId="2203"/>
    <cellStyle name="Normal 2 4 7 2 3 2 2 2" xfId="5815"/>
    <cellStyle name="Normal 2 4 7 2 3 2 2 2 2" xfId="16653"/>
    <cellStyle name="Normal 2 4 7 2 3 2 2 2 2 2" xfId="34715"/>
    <cellStyle name="Normal 2 4 7 2 3 2 2 2 3" xfId="23878"/>
    <cellStyle name="Normal 2 4 7 2 3 2 2 3" xfId="9429"/>
    <cellStyle name="Normal 2 4 7 2 3 2 2 3 2" xfId="27491"/>
    <cellStyle name="Normal 2 4 7 2 3 2 2 4" xfId="13041"/>
    <cellStyle name="Normal 2 4 7 2 3 2 2 4 2" xfId="31103"/>
    <cellStyle name="Normal 2 4 7 2 3 2 2 5" xfId="20266"/>
    <cellStyle name="Normal 2 4 7 2 3 2 3" xfId="3407"/>
    <cellStyle name="Normal 2 4 7 2 3 2 3 2" xfId="7019"/>
    <cellStyle name="Normal 2 4 7 2 3 2 3 2 2" xfId="17857"/>
    <cellStyle name="Normal 2 4 7 2 3 2 3 2 2 2" xfId="35919"/>
    <cellStyle name="Normal 2 4 7 2 3 2 3 2 3" xfId="25082"/>
    <cellStyle name="Normal 2 4 7 2 3 2 3 3" xfId="10633"/>
    <cellStyle name="Normal 2 4 7 2 3 2 3 3 2" xfId="28695"/>
    <cellStyle name="Normal 2 4 7 2 3 2 3 4" xfId="14245"/>
    <cellStyle name="Normal 2 4 7 2 3 2 3 4 2" xfId="32307"/>
    <cellStyle name="Normal 2 4 7 2 3 2 3 5" xfId="21470"/>
    <cellStyle name="Normal 2 4 7 2 3 2 4" xfId="4611"/>
    <cellStyle name="Normal 2 4 7 2 3 2 4 2" xfId="15449"/>
    <cellStyle name="Normal 2 4 7 2 3 2 4 2 2" xfId="33511"/>
    <cellStyle name="Normal 2 4 7 2 3 2 4 3" xfId="22674"/>
    <cellStyle name="Normal 2 4 7 2 3 2 5" xfId="8225"/>
    <cellStyle name="Normal 2 4 7 2 3 2 5 2" xfId="26287"/>
    <cellStyle name="Normal 2 4 7 2 3 2 6" xfId="11837"/>
    <cellStyle name="Normal 2 4 7 2 3 2 6 2" xfId="29899"/>
    <cellStyle name="Normal 2 4 7 2 3 2 7" xfId="19062"/>
    <cellStyle name="Normal 2 4 7 2 3 3" xfId="1615"/>
    <cellStyle name="Normal 2 4 7 2 3 3 2" xfId="5227"/>
    <cellStyle name="Normal 2 4 7 2 3 3 2 2" xfId="16065"/>
    <cellStyle name="Normal 2 4 7 2 3 3 2 2 2" xfId="34127"/>
    <cellStyle name="Normal 2 4 7 2 3 3 2 3" xfId="23290"/>
    <cellStyle name="Normal 2 4 7 2 3 3 3" xfId="8841"/>
    <cellStyle name="Normal 2 4 7 2 3 3 3 2" xfId="26903"/>
    <cellStyle name="Normal 2 4 7 2 3 3 4" xfId="12453"/>
    <cellStyle name="Normal 2 4 7 2 3 3 4 2" xfId="30515"/>
    <cellStyle name="Normal 2 4 7 2 3 3 5" xfId="19678"/>
    <cellStyle name="Normal 2 4 7 2 3 4" xfId="2819"/>
    <cellStyle name="Normal 2 4 7 2 3 4 2" xfId="6431"/>
    <cellStyle name="Normal 2 4 7 2 3 4 2 2" xfId="17269"/>
    <cellStyle name="Normal 2 4 7 2 3 4 2 2 2" xfId="35331"/>
    <cellStyle name="Normal 2 4 7 2 3 4 2 3" xfId="24494"/>
    <cellStyle name="Normal 2 4 7 2 3 4 3" xfId="10045"/>
    <cellStyle name="Normal 2 4 7 2 3 4 3 2" xfId="28107"/>
    <cellStyle name="Normal 2 4 7 2 3 4 4" xfId="13657"/>
    <cellStyle name="Normal 2 4 7 2 3 4 4 2" xfId="31719"/>
    <cellStyle name="Normal 2 4 7 2 3 4 5" xfId="20882"/>
    <cellStyle name="Normal 2 4 7 2 3 5" xfId="4023"/>
    <cellStyle name="Normal 2 4 7 2 3 5 2" xfId="14861"/>
    <cellStyle name="Normal 2 4 7 2 3 5 2 2" xfId="32923"/>
    <cellStyle name="Normal 2 4 7 2 3 5 3" xfId="22086"/>
    <cellStyle name="Normal 2 4 7 2 3 6" xfId="7637"/>
    <cellStyle name="Normal 2 4 7 2 3 6 2" xfId="25699"/>
    <cellStyle name="Normal 2 4 7 2 3 7" xfId="11249"/>
    <cellStyle name="Normal 2 4 7 2 3 7 2" xfId="29311"/>
    <cellStyle name="Normal 2 4 7 2 3 8" xfId="18474"/>
    <cellStyle name="Normal 2 4 7 2 4" xfId="719"/>
    <cellStyle name="Normal 2 4 7 2 4 2" xfId="1923"/>
    <cellStyle name="Normal 2 4 7 2 4 2 2" xfId="5535"/>
    <cellStyle name="Normal 2 4 7 2 4 2 2 2" xfId="16373"/>
    <cellStyle name="Normal 2 4 7 2 4 2 2 2 2" xfId="34435"/>
    <cellStyle name="Normal 2 4 7 2 4 2 2 3" xfId="23598"/>
    <cellStyle name="Normal 2 4 7 2 4 2 3" xfId="9149"/>
    <cellStyle name="Normal 2 4 7 2 4 2 3 2" xfId="27211"/>
    <cellStyle name="Normal 2 4 7 2 4 2 4" xfId="12761"/>
    <cellStyle name="Normal 2 4 7 2 4 2 4 2" xfId="30823"/>
    <cellStyle name="Normal 2 4 7 2 4 2 5" xfId="19986"/>
    <cellStyle name="Normal 2 4 7 2 4 3" xfId="3127"/>
    <cellStyle name="Normal 2 4 7 2 4 3 2" xfId="6739"/>
    <cellStyle name="Normal 2 4 7 2 4 3 2 2" xfId="17577"/>
    <cellStyle name="Normal 2 4 7 2 4 3 2 2 2" xfId="35639"/>
    <cellStyle name="Normal 2 4 7 2 4 3 2 3" xfId="24802"/>
    <cellStyle name="Normal 2 4 7 2 4 3 3" xfId="10353"/>
    <cellStyle name="Normal 2 4 7 2 4 3 3 2" xfId="28415"/>
    <cellStyle name="Normal 2 4 7 2 4 3 4" xfId="13965"/>
    <cellStyle name="Normal 2 4 7 2 4 3 4 2" xfId="32027"/>
    <cellStyle name="Normal 2 4 7 2 4 3 5" xfId="21190"/>
    <cellStyle name="Normal 2 4 7 2 4 4" xfId="4331"/>
    <cellStyle name="Normal 2 4 7 2 4 4 2" xfId="15169"/>
    <cellStyle name="Normal 2 4 7 2 4 4 2 2" xfId="33231"/>
    <cellStyle name="Normal 2 4 7 2 4 4 3" xfId="22394"/>
    <cellStyle name="Normal 2 4 7 2 4 5" xfId="7945"/>
    <cellStyle name="Normal 2 4 7 2 4 5 2" xfId="26007"/>
    <cellStyle name="Normal 2 4 7 2 4 6" xfId="11557"/>
    <cellStyle name="Normal 2 4 7 2 4 6 2" xfId="29619"/>
    <cellStyle name="Normal 2 4 7 2 4 7" xfId="18782"/>
    <cellStyle name="Normal 2 4 7 2 5" xfId="1335"/>
    <cellStyle name="Normal 2 4 7 2 5 2" xfId="4947"/>
    <cellStyle name="Normal 2 4 7 2 5 2 2" xfId="15785"/>
    <cellStyle name="Normal 2 4 7 2 5 2 2 2" xfId="33847"/>
    <cellStyle name="Normal 2 4 7 2 5 2 3" xfId="23010"/>
    <cellStyle name="Normal 2 4 7 2 5 3" xfId="8561"/>
    <cellStyle name="Normal 2 4 7 2 5 3 2" xfId="26623"/>
    <cellStyle name="Normal 2 4 7 2 5 4" xfId="12173"/>
    <cellStyle name="Normal 2 4 7 2 5 4 2" xfId="30235"/>
    <cellStyle name="Normal 2 4 7 2 5 5" xfId="19398"/>
    <cellStyle name="Normal 2 4 7 2 6" xfId="2539"/>
    <cellStyle name="Normal 2 4 7 2 6 2" xfId="6151"/>
    <cellStyle name="Normal 2 4 7 2 6 2 2" xfId="16989"/>
    <cellStyle name="Normal 2 4 7 2 6 2 2 2" xfId="35051"/>
    <cellStyle name="Normal 2 4 7 2 6 2 3" xfId="24214"/>
    <cellStyle name="Normal 2 4 7 2 6 3" xfId="9765"/>
    <cellStyle name="Normal 2 4 7 2 6 3 2" xfId="27827"/>
    <cellStyle name="Normal 2 4 7 2 6 4" xfId="13377"/>
    <cellStyle name="Normal 2 4 7 2 6 4 2" xfId="31439"/>
    <cellStyle name="Normal 2 4 7 2 6 5" xfId="20602"/>
    <cellStyle name="Normal 2 4 7 2 7" xfId="3743"/>
    <cellStyle name="Normal 2 4 7 2 7 2" xfId="14581"/>
    <cellStyle name="Normal 2 4 7 2 7 2 2" xfId="32643"/>
    <cellStyle name="Normal 2 4 7 2 7 3" xfId="21806"/>
    <cellStyle name="Normal 2 4 7 2 8" xfId="7357"/>
    <cellStyle name="Normal 2 4 7 2 8 2" xfId="25419"/>
    <cellStyle name="Normal 2 4 7 2 9" xfId="10969"/>
    <cellStyle name="Normal 2 4 7 2 9 2" xfId="29031"/>
    <cellStyle name="Normal 2 4 7 3" xfId="215"/>
    <cellStyle name="Normal 2 4 7 3 2" xfId="495"/>
    <cellStyle name="Normal 2 4 7 3 2 2" xfId="1083"/>
    <cellStyle name="Normal 2 4 7 3 2 2 2" xfId="2287"/>
    <cellStyle name="Normal 2 4 7 3 2 2 2 2" xfId="5899"/>
    <cellStyle name="Normal 2 4 7 3 2 2 2 2 2" xfId="16737"/>
    <cellStyle name="Normal 2 4 7 3 2 2 2 2 2 2" xfId="34799"/>
    <cellStyle name="Normal 2 4 7 3 2 2 2 2 3" xfId="23962"/>
    <cellStyle name="Normal 2 4 7 3 2 2 2 3" xfId="9513"/>
    <cellStyle name="Normal 2 4 7 3 2 2 2 3 2" xfId="27575"/>
    <cellStyle name="Normal 2 4 7 3 2 2 2 4" xfId="13125"/>
    <cellStyle name="Normal 2 4 7 3 2 2 2 4 2" xfId="31187"/>
    <cellStyle name="Normal 2 4 7 3 2 2 2 5" xfId="20350"/>
    <cellStyle name="Normal 2 4 7 3 2 2 3" xfId="3491"/>
    <cellStyle name="Normal 2 4 7 3 2 2 3 2" xfId="7103"/>
    <cellStyle name="Normal 2 4 7 3 2 2 3 2 2" xfId="17941"/>
    <cellStyle name="Normal 2 4 7 3 2 2 3 2 2 2" xfId="36003"/>
    <cellStyle name="Normal 2 4 7 3 2 2 3 2 3" xfId="25166"/>
    <cellStyle name="Normal 2 4 7 3 2 2 3 3" xfId="10717"/>
    <cellStyle name="Normal 2 4 7 3 2 2 3 3 2" xfId="28779"/>
    <cellStyle name="Normal 2 4 7 3 2 2 3 4" xfId="14329"/>
    <cellStyle name="Normal 2 4 7 3 2 2 3 4 2" xfId="32391"/>
    <cellStyle name="Normal 2 4 7 3 2 2 3 5" xfId="21554"/>
    <cellStyle name="Normal 2 4 7 3 2 2 4" xfId="4695"/>
    <cellStyle name="Normal 2 4 7 3 2 2 4 2" xfId="15533"/>
    <cellStyle name="Normal 2 4 7 3 2 2 4 2 2" xfId="33595"/>
    <cellStyle name="Normal 2 4 7 3 2 2 4 3" xfId="22758"/>
    <cellStyle name="Normal 2 4 7 3 2 2 5" xfId="8309"/>
    <cellStyle name="Normal 2 4 7 3 2 2 5 2" xfId="26371"/>
    <cellStyle name="Normal 2 4 7 3 2 2 6" xfId="11921"/>
    <cellStyle name="Normal 2 4 7 3 2 2 6 2" xfId="29983"/>
    <cellStyle name="Normal 2 4 7 3 2 2 7" xfId="19146"/>
    <cellStyle name="Normal 2 4 7 3 2 3" xfId="1699"/>
    <cellStyle name="Normal 2 4 7 3 2 3 2" xfId="5311"/>
    <cellStyle name="Normal 2 4 7 3 2 3 2 2" xfId="16149"/>
    <cellStyle name="Normal 2 4 7 3 2 3 2 2 2" xfId="34211"/>
    <cellStyle name="Normal 2 4 7 3 2 3 2 3" xfId="23374"/>
    <cellStyle name="Normal 2 4 7 3 2 3 3" xfId="8925"/>
    <cellStyle name="Normal 2 4 7 3 2 3 3 2" xfId="26987"/>
    <cellStyle name="Normal 2 4 7 3 2 3 4" xfId="12537"/>
    <cellStyle name="Normal 2 4 7 3 2 3 4 2" xfId="30599"/>
    <cellStyle name="Normal 2 4 7 3 2 3 5" xfId="19762"/>
    <cellStyle name="Normal 2 4 7 3 2 4" xfId="2903"/>
    <cellStyle name="Normal 2 4 7 3 2 4 2" xfId="6515"/>
    <cellStyle name="Normal 2 4 7 3 2 4 2 2" xfId="17353"/>
    <cellStyle name="Normal 2 4 7 3 2 4 2 2 2" xfId="35415"/>
    <cellStyle name="Normal 2 4 7 3 2 4 2 3" xfId="24578"/>
    <cellStyle name="Normal 2 4 7 3 2 4 3" xfId="10129"/>
    <cellStyle name="Normal 2 4 7 3 2 4 3 2" xfId="28191"/>
    <cellStyle name="Normal 2 4 7 3 2 4 4" xfId="13741"/>
    <cellStyle name="Normal 2 4 7 3 2 4 4 2" xfId="31803"/>
    <cellStyle name="Normal 2 4 7 3 2 4 5" xfId="20966"/>
    <cellStyle name="Normal 2 4 7 3 2 5" xfId="4107"/>
    <cellStyle name="Normal 2 4 7 3 2 5 2" xfId="14945"/>
    <cellStyle name="Normal 2 4 7 3 2 5 2 2" xfId="33007"/>
    <cellStyle name="Normal 2 4 7 3 2 5 3" xfId="22170"/>
    <cellStyle name="Normal 2 4 7 3 2 6" xfId="7721"/>
    <cellStyle name="Normal 2 4 7 3 2 6 2" xfId="25783"/>
    <cellStyle name="Normal 2 4 7 3 2 7" xfId="11333"/>
    <cellStyle name="Normal 2 4 7 3 2 7 2" xfId="29395"/>
    <cellStyle name="Normal 2 4 7 3 2 8" xfId="18558"/>
    <cellStyle name="Normal 2 4 7 3 3" xfId="803"/>
    <cellStyle name="Normal 2 4 7 3 3 2" xfId="2007"/>
    <cellStyle name="Normal 2 4 7 3 3 2 2" xfId="5619"/>
    <cellStyle name="Normal 2 4 7 3 3 2 2 2" xfId="16457"/>
    <cellStyle name="Normal 2 4 7 3 3 2 2 2 2" xfId="34519"/>
    <cellStyle name="Normal 2 4 7 3 3 2 2 3" xfId="23682"/>
    <cellStyle name="Normal 2 4 7 3 3 2 3" xfId="9233"/>
    <cellStyle name="Normal 2 4 7 3 3 2 3 2" xfId="27295"/>
    <cellStyle name="Normal 2 4 7 3 3 2 4" xfId="12845"/>
    <cellStyle name="Normal 2 4 7 3 3 2 4 2" xfId="30907"/>
    <cellStyle name="Normal 2 4 7 3 3 2 5" xfId="20070"/>
    <cellStyle name="Normal 2 4 7 3 3 3" xfId="3211"/>
    <cellStyle name="Normal 2 4 7 3 3 3 2" xfId="6823"/>
    <cellStyle name="Normal 2 4 7 3 3 3 2 2" xfId="17661"/>
    <cellStyle name="Normal 2 4 7 3 3 3 2 2 2" xfId="35723"/>
    <cellStyle name="Normal 2 4 7 3 3 3 2 3" xfId="24886"/>
    <cellStyle name="Normal 2 4 7 3 3 3 3" xfId="10437"/>
    <cellStyle name="Normal 2 4 7 3 3 3 3 2" xfId="28499"/>
    <cellStyle name="Normal 2 4 7 3 3 3 4" xfId="14049"/>
    <cellStyle name="Normal 2 4 7 3 3 3 4 2" xfId="32111"/>
    <cellStyle name="Normal 2 4 7 3 3 3 5" xfId="21274"/>
    <cellStyle name="Normal 2 4 7 3 3 4" xfId="4415"/>
    <cellStyle name="Normal 2 4 7 3 3 4 2" xfId="15253"/>
    <cellStyle name="Normal 2 4 7 3 3 4 2 2" xfId="33315"/>
    <cellStyle name="Normal 2 4 7 3 3 4 3" xfId="22478"/>
    <cellStyle name="Normal 2 4 7 3 3 5" xfId="8029"/>
    <cellStyle name="Normal 2 4 7 3 3 5 2" xfId="26091"/>
    <cellStyle name="Normal 2 4 7 3 3 6" xfId="11641"/>
    <cellStyle name="Normal 2 4 7 3 3 6 2" xfId="29703"/>
    <cellStyle name="Normal 2 4 7 3 3 7" xfId="18866"/>
    <cellStyle name="Normal 2 4 7 3 4" xfId="1419"/>
    <cellStyle name="Normal 2 4 7 3 4 2" xfId="5031"/>
    <cellStyle name="Normal 2 4 7 3 4 2 2" xfId="15869"/>
    <cellStyle name="Normal 2 4 7 3 4 2 2 2" xfId="33931"/>
    <cellStyle name="Normal 2 4 7 3 4 2 3" xfId="23094"/>
    <cellStyle name="Normal 2 4 7 3 4 3" xfId="8645"/>
    <cellStyle name="Normal 2 4 7 3 4 3 2" xfId="26707"/>
    <cellStyle name="Normal 2 4 7 3 4 4" xfId="12257"/>
    <cellStyle name="Normal 2 4 7 3 4 4 2" xfId="30319"/>
    <cellStyle name="Normal 2 4 7 3 4 5" xfId="19482"/>
    <cellStyle name="Normal 2 4 7 3 5" xfId="2623"/>
    <cellStyle name="Normal 2 4 7 3 5 2" xfId="6235"/>
    <cellStyle name="Normal 2 4 7 3 5 2 2" xfId="17073"/>
    <cellStyle name="Normal 2 4 7 3 5 2 2 2" xfId="35135"/>
    <cellStyle name="Normal 2 4 7 3 5 2 3" xfId="24298"/>
    <cellStyle name="Normal 2 4 7 3 5 3" xfId="9849"/>
    <cellStyle name="Normal 2 4 7 3 5 3 2" xfId="27911"/>
    <cellStyle name="Normal 2 4 7 3 5 4" xfId="13461"/>
    <cellStyle name="Normal 2 4 7 3 5 4 2" xfId="31523"/>
    <cellStyle name="Normal 2 4 7 3 5 5" xfId="20686"/>
    <cellStyle name="Normal 2 4 7 3 6" xfId="3827"/>
    <cellStyle name="Normal 2 4 7 3 6 2" xfId="14665"/>
    <cellStyle name="Normal 2 4 7 3 6 2 2" xfId="32727"/>
    <cellStyle name="Normal 2 4 7 3 6 3" xfId="21890"/>
    <cellStyle name="Normal 2 4 7 3 7" xfId="7441"/>
    <cellStyle name="Normal 2 4 7 3 7 2" xfId="25503"/>
    <cellStyle name="Normal 2 4 7 3 8" xfId="11053"/>
    <cellStyle name="Normal 2 4 7 3 8 2" xfId="29115"/>
    <cellStyle name="Normal 2 4 7 3 9" xfId="18278"/>
    <cellStyle name="Normal 2 4 7 4" xfId="355"/>
    <cellStyle name="Normal 2 4 7 4 2" xfId="943"/>
    <cellStyle name="Normal 2 4 7 4 2 2" xfId="2147"/>
    <cellStyle name="Normal 2 4 7 4 2 2 2" xfId="5759"/>
    <cellStyle name="Normal 2 4 7 4 2 2 2 2" xfId="16597"/>
    <cellStyle name="Normal 2 4 7 4 2 2 2 2 2" xfId="34659"/>
    <cellStyle name="Normal 2 4 7 4 2 2 2 3" xfId="23822"/>
    <cellStyle name="Normal 2 4 7 4 2 2 3" xfId="9373"/>
    <cellStyle name="Normal 2 4 7 4 2 2 3 2" xfId="27435"/>
    <cellStyle name="Normal 2 4 7 4 2 2 4" xfId="12985"/>
    <cellStyle name="Normal 2 4 7 4 2 2 4 2" xfId="31047"/>
    <cellStyle name="Normal 2 4 7 4 2 2 5" xfId="20210"/>
    <cellStyle name="Normal 2 4 7 4 2 3" xfId="3351"/>
    <cellStyle name="Normal 2 4 7 4 2 3 2" xfId="6963"/>
    <cellStyle name="Normal 2 4 7 4 2 3 2 2" xfId="17801"/>
    <cellStyle name="Normal 2 4 7 4 2 3 2 2 2" xfId="35863"/>
    <cellStyle name="Normal 2 4 7 4 2 3 2 3" xfId="25026"/>
    <cellStyle name="Normal 2 4 7 4 2 3 3" xfId="10577"/>
    <cellStyle name="Normal 2 4 7 4 2 3 3 2" xfId="28639"/>
    <cellStyle name="Normal 2 4 7 4 2 3 4" xfId="14189"/>
    <cellStyle name="Normal 2 4 7 4 2 3 4 2" xfId="32251"/>
    <cellStyle name="Normal 2 4 7 4 2 3 5" xfId="21414"/>
    <cellStyle name="Normal 2 4 7 4 2 4" xfId="4555"/>
    <cellStyle name="Normal 2 4 7 4 2 4 2" xfId="15393"/>
    <cellStyle name="Normal 2 4 7 4 2 4 2 2" xfId="33455"/>
    <cellStyle name="Normal 2 4 7 4 2 4 3" xfId="22618"/>
    <cellStyle name="Normal 2 4 7 4 2 5" xfId="8169"/>
    <cellStyle name="Normal 2 4 7 4 2 5 2" xfId="26231"/>
    <cellStyle name="Normal 2 4 7 4 2 6" xfId="11781"/>
    <cellStyle name="Normal 2 4 7 4 2 6 2" xfId="29843"/>
    <cellStyle name="Normal 2 4 7 4 2 7" xfId="19006"/>
    <cellStyle name="Normal 2 4 7 4 3" xfId="1559"/>
    <cellStyle name="Normal 2 4 7 4 3 2" xfId="5171"/>
    <cellStyle name="Normal 2 4 7 4 3 2 2" xfId="16009"/>
    <cellStyle name="Normal 2 4 7 4 3 2 2 2" xfId="34071"/>
    <cellStyle name="Normal 2 4 7 4 3 2 3" xfId="23234"/>
    <cellStyle name="Normal 2 4 7 4 3 3" xfId="8785"/>
    <cellStyle name="Normal 2 4 7 4 3 3 2" xfId="26847"/>
    <cellStyle name="Normal 2 4 7 4 3 4" xfId="12397"/>
    <cellStyle name="Normal 2 4 7 4 3 4 2" xfId="30459"/>
    <cellStyle name="Normal 2 4 7 4 3 5" xfId="19622"/>
    <cellStyle name="Normal 2 4 7 4 4" xfId="2763"/>
    <cellStyle name="Normal 2 4 7 4 4 2" xfId="6375"/>
    <cellStyle name="Normal 2 4 7 4 4 2 2" xfId="17213"/>
    <cellStyle name="Normal 2 4 7 4 4 2 2 2" xfId="35275"/>
    <cellStyle name="Normal 2 4 7 4 4 2 3" xfId="24438"/>
    <cellStyle name="Normal 2 4 7 4 4 3" xfId="9989"/>
    <cellStyle name="Normal 2 4 7 4 4 3 2" xfId="28051"/>
    <cellStyle name="Normal 2 4 7 4 4 4" xfId="13601"/>
    <cellStyle name="Normal 2 4 7 4 4 4 2" xfId="31663"/>
    <cellStyle name="Normal 2 4 7 4 4 5" xfId="20826"/>
    <cellStyle name="Normal 2 4 7 4 5" xfId="3967"/>
    <cellStyle name="Normal 2 4 7 4 5 2" xfId="14805"/>
    <cellStyle name="Normal 2 4 7 4 5 2 2" xfId="32867"/>
    <cellStyle name="Normal 2 4 7 4 5 3" xfId="22030"/>
    <cellStyle name="Normal 2 4 7 4 6" xfId="7581"/>
    <cellStyle name="Normal 2 4 7 4 6 2" xfId="25643"/>
    <cellStyle name="Normal 2 4 7 4 7" xfId="11193"/>
    <cellStyle name="Normal 2 4 7 4 7 2" xfId="29255"/>
    <cellStyle name="Normal 2 4 7 4 8" xfId="18418"/>
    <cellStyle name="Normal 2 4 7 5" xfId="663"/>
    <cellStyle name="Normal 2 4 7 5 2" xfId="1867"/>
    <cellStyle name="Normal 2 4 7 5 2 2" xfId="5479"/>
    <cellStyle name="Normal 2 4 7 5 2 2 2" xfId="16317"/>
    <cellStyle name="Normal 2 4 7 5 2 2 2 2" xfId="34379"/>
    <cellStyle name="Normal 2 4 7 5 2 2 3" xfId="23542"/>
    <cellStyle name="Normal 2 4 7 5 2 3" xfId="9093"/>
    <cellStyle name="Normal 2 4 7 5 2 3 2" xfId="27155"/>
    <cellStyle name="Normal 2 4 7 5 2 4" xfId="12705"/>
    <cellStyle name="Normal 2 4 7 5 2 4 2" xfId="30767"/>
    <cellStyle name="Normal 2 4 7 5 2 5" xfId="19930"/>
    <cellStyle name="Normal 2 4 7 5 3" xfId="3071"/>
    <cellStyle name="Normal 2 4 7 5 3 2" xfId="6683"/>
    <cellStyle name="Normal 2 4 7 5 3 2 2" xfId="17521"/>
    <cellStyle name="Normal 2 4 7 5 3 2 2 2" xfId="35583"/>
    <cellStyle name="Normal 2 4 7 5 3 2 3" xfId="24746"/>
    <cellStyle name="Normal 2 4 7 5 3 3" xfId="10297"/>
    <cellStyle name="Normal 2 4 7 5 3 3 2" xfId="28359"/>
    <cellStyle name="Normal 2 4 7 5 3 4" xfId="13909"/>
    <cellStyle name="Normal 2 4 7 5 3 4 2" xfId="31971"/>
    <cellStyle name="Normal 2 4 7 5 3 5" xfId="21134"/>
    <cellStyle name="Normal 2 4 7 5 4" xfId="4275"/>
    <cellStyle name="Normal 2 4 7 5 4 2" xfId="15113"/>
    <cellStyle name="Normal 2 4 7 5 4 2 2" xfId="33175"/>
    <cellStyle name="Normal 2 4 7 5 4 3" xfId="22338"/>
    <cellStyle name="Normal 2 4 7 5 5" xfId="7889"/>
    <cellStyle name="Normal 2 4 7 5 5 2" xfId="25951"/>
    <cellStyle name="Normal 2 4 7 5 6" xfId="11501"/>
    <cellStyle name="Normal 2 4 7 5 6 2" xfId="29563"/>
    <cellStyle name="Normal 2 4 7 5 7" xfId="18726"/>
    <cellStyle name="Normal 2 4 7 6" xfId="1279"/>
    <cellStyle name="Normal 2 4 7 6 2" xfId="4891"/>
    <cellStyle name="Normal 2 4 7 6 2 2" xfId="15729"/>
    <cellStyle name="Normal 2 4 7 6 2 2 2" xfId="33791"/>
    <cellStyle name="Normal 2 4 7 6 2 3" xfId="22954"/>
    <cellStyle name="Normal 2 4 7 6 3" xfId="8505"/>
    <cellStyle name="Normal 2 4 7 6 3 2" xfId="26567"/>
    <cellStyle name="Normal 2 4 7 6 4" xfId="12117"/>
    <cellStyle name="Normal 2 4 7 6 4 2" xfId="30179"/>
    <cellStyle name="Normal 2 4 7 6 5" xfId="19342"/>
    <cellStyle name="Normal 2 4 7 7" xfId="2483"/>
    <cellStyle name="Normal 2 4 7 7 2" xfId="6095"/>
    <cellStyle name="Normal 2 4 7 7 2 2" xfId="16933"/>
    <cellStyle name="Normal 2 4 7 7 2 2 2" xfId="34995"/>
    <cellStyle name="Normal 2 4 7 7 2 3" xfId="24158"/>
    <cellStyle name="Normal 2 4 7 7 3" xfId="9709"/>
    <cellStyle name="Normal 2 4 7 7 3 2" xfId="27771"/>
    <cellStyle name="Normal 2 4 7 7 4" xfId="13321"/>
    <cellStyle name="Normal 2 4 7 7 4 2" xfId="31383"/>
    <cellStyle name="Normal 2 4 7 7 5" xfId="20546"/>
    <cellStyle name="Normal 2 4 7 8" xfId="3687"/>
    <cellStyle name="Normal 2 4 7 8 2" xfId="14525"/>
    <cellStyle name="Normal 2 4 7 8 2 2" xfId="32587"/>
    <cellStyle name="Normal 2 4 7 8 3" xfId="21750"/>
    <cellStyle name="Normal 2 4 7 9" xfId="7301"/>
    <cellStyle name="Normal 2 4 7 9 2" xfId="25363"/>
    <cellStyle name="Normal 2 4 8" xfId="103"/>
    <cellStyle name="Normal 2 4 8 10" xfId="18166"/>
    <cellStyle name="Normal 2 4 8 2" xfId="243"/>
    <cellStyle name="Normal 2 4 8 2 2" xfId="523"/>
    <cellStyle name="Normal 2 4 8 2 2 2" xfId="1111"/>
    <cellStyle name="Normal 2 4 8 2 2 2 2" xfId="2315"/>
    <cellStyle name="Normal 2 4 8 2 2 2 2 2" xfId="5927"/>
    <cellStyle name="Normal 2 4 8 2 2 2 2 2 2" xfId="16765"/>
    <cellStyle name="Normal 2 4 8 2 2 2 2 2 2 2" xfId="34827"/>
    <cellStyle name="Normal 2 4 8 2 2 2 2 2 3" xfId="23990"/>
    <cellStyle name="Normal 2 4 8 2 2 2 2 3" xfId="9541"/>
    <cellStyle name="Normal 2 4 8 2 2 2 2 3 2" xfId="27603"/>
    <cellStyle name="Normal 2 4 8 2 2 2 2 4" xfId="13153"/>
    <cellStyle name="Normal 2 4 8 2 2 2 2 4 2" xfId="31215"/>
    <cellStyle name="Normal 2 4 8 2 2 2 2 5" xfId="20378"/>
    <cellStyle name="Normal 2 4 8 2 2 2 3" xfId="3519"/>
    <cellStyle name="Normal 2 4 8 2 2 2 3 2" xfId="7131"/>
    <cellStyle name="Normal 2 4 8 2 2 2 3 2 2" xfId="17969"/>
    <cellStyle name="Normal 2 4 8 2 2 2 3 2 2 2" xfId="36031"/>
    <cellStyle name="Normal 2 4 8 2 2 2 3 2 3" xfId="25194"/>
    <cellStyle name="Normal 2 4 8 2 2 2 3 3" xfId="10745"/>
    <cellStyle name="Normal 2 4 8 2 2 2 3 3 2" xfId="28807"/>
    <cellStyle name="Normal 2 4 8 2 2 2 3 4" xfId="14357"/>
    <cellStyle name="Normal 2 4 8 2 2 2 3 4 2" xfId="32419"/>
    <cellStyle name="Normal 2 4 8 2 2 2 3 5" xfId="21582"/>
    <cellStyle name="Normal 2 4 8 2 2 2 4" xfId="4723"/>
    <cellStyle name="Normal 2 4 8 2 2 2 4 2" xfId="15561"/>
    <cellStyle name="Normal 2 4 8 2 2 2 4 2 2" xfId="33623"/>
    <cellStyle name="Normal 2 4 8 2 2 2 4 3" xfId="22786"/>
    <cellStyle name="Normal 2 4 8 2 2 2 5" xfId="8337"/>
    <cellStyle name="Normal 2 4 8 2 2 2 5 2" xfId="26399"/>
    <cellStyle name="Normal 2 4 8 2 2 2 6" xfId="11949"/>
    <cellStyle name="Normal 2 4 8 2 2 2 6 2" xfId="30011"/>
    <cellStyle name="Normal 2 4 8 2 2 2 7" xfId="19174"/>
    <cellStyle name="Normal 2 4 8 2 2 3" xfId="1727"/>
    <cellStyle name="Normal 2 4 8 2 2 3 2" xfId="5339"/>
    <cellStyle name="Normal 2 4 8 2 2 3 2 2" xfId="16177"/>
    <cellStyle name="Normal 2 4 8 2 2 3 2 2 2" xfId="34239"/>
    <cellStyle name="Normal 2 4 8 2 2 3 2 3" xfId="23402"/>
    <cellStyle name="Normal 2 4 8 2 2 3 3" xfId="8953"/>
    <cellStyle name="Normal 2 4 8 2 2 3 3 2" xfId="27015"/>
    <cellStyle name="Normal 2 4 8 2 2 3 4" xfId="12565"/>
    <cellStyle name="Normal 2 4 8 2 2 3 4 2" xfId="30627"/>
    <cellStyle name="Normal 2 4 8 2 2 3 5" xfId="19790"/>
    <cellStyle name="Normal 2 4 8 2 2 4" xfId="2931"/>
    <cellStyle name="Normal 2 4 8 2 2 4 2" xfId="6543"/>
    <cellStyle name="Normal 2 4 8 2 2 4 2 2" xfId="17381"/>
    <cellStyle name="Normal 2 4 8 2 2 4 2 2 2" xfId="35443"/>
    <cellStyle name="Normal 2 4 8 2 2 4 2 3" xfId="24606"/>
    <cellStyle name="Normal 2 4 8 2 2 4 3" xfId="10157"/>
    <cellStyle name="Normal 2 4 8 2 2 4 3 2" xfId="28219"/>
    <cellStyle name="Normal 2 4 8 2 2 4 4" xfId="13769"/>
    <cellStyle name="Normal 2 4 8 2 2 4 4 2" xfId="31831"/>
    <cellStyle name="Normal 2 4 8 2 2 4 5" xfId="20994"/>
    <cellStyle name="Normal 2 4 8 2 2 5" xfId="4135"/>
    <cellStyle name="Normal 2 4 8 2 2 5 2" xfId="14973"/>
    <cellStyle name="Normal 2 4 8 2 2 5 2 2" xfId="33035"/>
    <cellStyle name="Normal 2 4 8 2 2 5 3" xfId="22198"/>
    <cellStyle name="Normal 2 4 8 2 2 6" xfId="7749"/>
    <cellStyle name="Normal 2 4 8 2 2 6 2" xfId="25811"/>
    <cellStyle name="Normal 2 4 8 2 2 7" xfId="11361"/>
    <cellStyle name="Normal 2 4 8 2 2 7 2" xfId="29423"/>
    <cellStyle name="Normal 2 4 8 2 2 8" xfId="18586"/>
    <cellStyle name="Normal 2 4 8 2 3" xfId="831"/>
    <cellStyle name="Normal 2 4 8 2 3 2" xfId="2035"/>
    <cellStyle name="Normal 2 4 8 2 3 2 2" xfId="5647"/>
    <cellStyle name="Normal 2 4 8 2 3 2 2 2" xfId="16485"/>
    <cellStyle name="Normal 2 4 8 2 3 2 2 2 2" xfId="34547"/>
    <cellStyle name="Normal 2 4 8 2 3 2 2 3" xfId="23710"/>
    <cellStyle name="Normal 2 4 8 2 3 2 3" xfId="9261"/>
    <cellStyle name="Normal 2 4 8 2 3 2 3 2" xfId="27323"/>
    <cellStyle name="Normal 2 4 8 2 3 2 4" xfId="12873"/>
    <cellStyle name="Normal 2 4 8 2 3 2 4 2" xfId="30935"/>
    <cellStyle name="Normal 2 4 8 2 3 2 5" xfId="20098"/>
    <cellStyle name="Normal 2 4 8 2 3 3" xfId="3239"/>
    <cellStyle name="Normal 2 4 8 2 3 3 2" xfId="6851"/>
    <cellStyle name="Normal 2 4 8 2 3 3 2 2" xfId="17689"/>
    <cellStyle name="Normal 2 4 8 2 3 3 2 2 2" xfId="35751"/>
    <cellStyle name="Normal 2 4 8 2 3 3 2 3" xfId="24914"/>
    <cellStyle name="Normal 2 4 8 2 3 3 3" xfId="10465"/>
    <cellStyle name="Normal 2 4 8 2 3 3 3 2" xfId="28527"/>
    <cellStyle name="Normal 2 4 8 2 3 3 4" xfId="14077"/>
    <cellStyle name="Normal 2 4 8 2 3 3 4 2" xfId="32139"/>
    <cellStyle name="Normal 2 4 8 2 3 3 5" xfId="21302"/>
    <cellStyle name="Normal 2 4 8 2 3 4" xfId="4443"/>
    <cellStyle name="Normal 2 4 8 2 3 4 2" xfId="15281"/>
    <cellStyle name="Normal 2 4 8 2 3 4 2 2" xfId="33343"/>
    <cellStyle name="Normal 2 4 8 2 3 4 3" xfId="22506"/>
    <cellStyle name="Normal 2 4 8 2 3 5" xfId="8057"/>
    <cellStyle name="Normal 2 4 8 2 3 5 2" xfId="26119"/>
    <cellStyle name="Normal 2 4 8 2 3 6" xfId="11669"/>
    <cellStyle name="Normal 2 4 8 2 3 6 2" xfId="29731"/>
    <cellStyle name="Normal 2 4 8 2 3 7" xfId="18894"/>
    <cellStyle name="Normal 2 4 8 2 4" xfId="1447"/>
    <cellStyle name="Normal 2 4 8 2 4 2" xfId="5059"/>
    <cellStyle name="Normal 2 4 8 2 4 2 2" xfId="15897"/>
    <cellStyle name="Normal 2 4 8 2 4 2 2 2" xfId="33959"/>
    <cellStyle name="Normal 2 4 8 2 4 2 3" xfId="23122"/>
    <cellStyle name="Normal 2 4 8 2 4 3" xfId="8673"/>
    <cellStyle name="Normal 2 4 8 2 4 3 2" xfId="26735"/>
    <cellStyle name="Normal 2 4 8 2 4 4" xfId="12285"/>
    <cellStyle name="Normal 2 4 8 2 4 4 2" xfId="30347"/>
    <cellStyle name="Normal 2 4 8 2 4 5" xfId="19510"/>
    <cellStyle name="Normal 2 4 8 2 5" xfId="2651"/>
    <cellStyle name="Normal 2 4 8 2 5 2" xfId="6263"/>
    <cellStyle name="Normal 2 4 8 2 5 2 2" xfId="17101"/>
    <cellStyle name="Normal 2 4 8 2 5 2 2 2" xfId="35163"/>
    <cellStyle name="Normal 2 4 8 2 5 2 3" xfId="24326"/>
    <cellStyle name="Normal 2 4 8 2 5 3" xfId="9877"/>
    <cellStyle name="Normal 2 4 8 2 5 3 2" xfId="27939"/>
    <cellStyle name="Normal 2 4 8 2 5 4" xfId="13489"/>
    <cellStyle name="Normal 2 4 8 2 5 4 2" xfId="31551"/>
    <cellStyle name="Normal 2 4 8 2 5 5" xfId="20714"/>
    <cellStyle name="Normal 2 4 8 2 6" xfId="3855"/>
    <cellStyle name="Normal 2 4 8 2 6 2" xfId="14693"/>
    <cellStyle name="Normal 2 4 8 2 6 2 2" xfId="32755"/>
    <cellStyle name="Normal 2 4 8 2 6 3" xfId="21918"/>
    <cellStyle name="Normal 2 4 8 2 7" xfId="7469"/>
    <cellStyle name="Normal 2 4 8 2 7 2" xfId="25531"/>
    <cellStyle name="Normal 2 4 8 2 8" xfId="11081"/>
    <cellStyle name="Normal 2 4 8 2 8 2" xfId="29143"/>
    <cellStyle name="Normal 2 4 8 2 9" xfId="18306"/>
    <cellStyle name="Normal 2 4 8 3" xfId="383"/>
    <cellStyle name="Normal 2 4 8 3 2" xfId="971"/>
    <cellStyle name="Normal 2 4 8 3 2 2" xfId="2175"/>
    <cellStyle name="Normal 2 4 8 3 2 2 2" xfId="5787"/>
    <cellStyle name="Normal 2 4 8 3 2 2 2 2" xfId="16625"/>
    <cellStyle name="Normal 2 4 8 3 2 2 2 2 2" xfId="34687"/>
    <cellStyle name="Normal 2 4 8 3 2 2 2 3" xfId="23850"/>
    <cellStyle name="Normal 2 4 8 3 2 2 3" xfId="9401"/>
    <cellStyle name="Normal 2 4 8 3 2 2 3 2" xfId="27463"/>
    <cellStyle name="Normal 2 4 8 3 2 2 4" xfId="13013"/>
    <cellStyle name="Normal 2 4 8 3 2 2 4 2" xfId="31075"/>
    <cellStyle name="Normal 2 4 8 3 2 2 5" xfId="20238"/>
    <cellStyle name="Normal 2 4 8 3 2 3" xfId="3379"/>
    <cellStyle name="Normal 2 4 8 3 2 3 2" xfId="6991"/>
    <cellStyle name="Normal 2 4 8 3 2 3 2 2" xfId="17829"/>
    <cellStyle name="Normal 2 4 8 3 2 3 2 2 2" xfId="35891"/>
    <cellStyle name="Normal 2 4 8 3 2 3 2 3" xfId="25054"/>
    <cellStyle name="Normal 2 4 8 3 2 3 3" xfId="10605"/>
    <cellStyle name="Normal 2 4 8 3 2 3 3 2" xfId="28667"/>
    <cellStyle name="Normal 2 4 8 3 2 3 4" xfId="14217"/>
    <cellStyle name="Normal 2 4 8 3 2 3 4 2" xfId="32279"/>
    <cellStyle name="Normal 2 4 8 3 2 3 5" xfId="21442"/>
    <cellStyle name="Normal 2 4 8 3 2 4" xfId="4583"/>
    <cellStyle name="Normal 2 4 8 3 2 4 2" xfId="15421"/>
    <cellStyle name="Normal 2 4 8 3 2 4 2 2" xfId="33483"/>
    <cellStyle name="Normal 2 4 8 3 2 4 3" xfId="22646"/>
    <cellStyle name="Normal 2 4 8 3 2 5" xfId="8197"/>
    <cellStyle name="Normal 2 4 8 3 2 5 2" xfId="26259"/>
    <cellStyle name="Normal 2 4 8 3 2 6" xfId="11809"/>
    <cellStyle name="Normal 2 4 8 3 2 6 2" xfId="29871"/>
    <cellStyle name="Normal 2 4 8 3 2 7" xfId="19034"/>
    <cellStyle name="Normal 2 4 8 3 3" xfId="1587"/>
    <cellStyle name="Normal 2 4 8 3 3 2" xfId="5199"/>
    <cellStyle name="Normal 2 4 8 3 3 2 2" xfId="16037"/>
    <cellStyle name="Normal 2 4 8 3 3 2 2 2" xfId="34099"/>
    <cellStyle name="Normal 2 4 8 3 3 2 3" xfId="23262"/>
    <cellStyle name="Normal 2 4 8 3 3 3" xfId="8813"/>
    <cellStyle name="Normal 2 4 8 3 3 3 2" xfId="26875"/>
    <cellStyle name="Normal 2 4 8 3 3 4" xfId="12425"/>
    <cellStyle name="Normal 2 4 8 3 3 4 2" xfId="30487"/>
    <cellStyle name="Normal 2 4 8 3 3 5" xfId="19650"/>
    <cellStyle name="Normal 2 4 8 3 4" xfId="2791"/>
    <cellStyle name="Normal 2 4 8 3 4 2" xfId="6403"/>
    <cellStyle name="Normal 2 4 8 3 4 2 2" xfId="17241"/>
    <cellStyle name="Normal 2 4 8 3 4 2 2 2" xfId="35303"/>
    <cellStyle name="Normal 2 4 8 3 4 2 3" xfId="24466"/>
    <cellStyle name="Normal 2 4 8 3 4 3" xfId="10017"/>
    <cellStyle name="Normal 2 4 8 3 4 3 2" xfId="28079"/>
    <cellStyle name="Normal 2 4 8 3 4 4" xfId="13629"/>
    <cellStyle name="Normal 2 4 8 3 4 4 2" xfId="31691"/>
    <cellStyle name="Normal 2 4 8 3 4 5" xfId="20854"/>
    <cellStyle name="Normal 2 4 8 3 5" xfId="3995"/>
    <cellStyle name="Normal 2 4 8 3 5 2" xfId="14833"/>
    <cellStyle name="Normal 2 4 8 3 5 2 2" xfId="32895"/>
    <cellStyle name="Normal 2 4 8 3 5 3" xfId="22058"/>
    <cellStyle name="Normal 2 4 8 3 6" xfId="7609"/>
    <cellStyle name="Normal 2 4 8 3 6 2" xfId="25671"/>
    <cellStyle name="Normal 2 4 8 3 7" xfId="11221"/>
    <cellStyle name="Normal 2 4 8 3 7 2" xfId="29283"/>
    <cellStyle name="Normal 2 4 8 3 8" xfId="18446"/>
    <cellStyle name="Normal 2 4 8 4" xfId="691"/>
    <cellStyle name="Normal 2 4 8 4 2" xfId="1895"/>
    <cellStyle name="Normal 2 4 8 4 2 2" xfId="5507"/>
    <cellStyle name="Normal 2 4 8 4 2 2 2" xfId="16345"/>
    <cellStyle name="Normal 2 4 8 4 2 2 2 2" xfId="34407"/>
    <cellStyle name="Normal 2 4 8 4 2 2 3" xfId="23570"/>
    <cellStyle name="Normal 2 4 8 4 2 3" xfId="9121"/>
    <cellStyle name="Normal 2 4 8 4 2 3 2" xfId="27183"/>
    <cellStyle name="Normal 2 4 8 4 2 4" xfId="12733"/>
    <cellStyle name="Normal 2 4 8 4 2 4 2" xfId="30795"/>
    <cellStyle name="Normal 2 4 8 4 2 5" xfId="19958"/>
    <cellStyle name="Normal 2 4 8 4 3" xfId="3099"/>
    <cellStyle name="Normal 2 4 8 4 3 2" xfId="6711"/>
    <cellStyle name="Normal 2 4 8 4 3 2 2" xfId="17549"/>
    <cellStyle name="Normal 2 4 8 4 3 2 2 2" xfId="35611"/>
    <cellStyle name="Normal 2 4 8 4 3 2 3" xfId="24774"/>
    <cellStyle name="Normal 2 4 8 4 3 3" xfId="10325"/>
    <cellStyle name="Normal 2 4 8 4 3 3 2" xfId="28387"/>
    <cellStyle name="Normal 2 4 8 4 3 4" xfId="13937"/>
    <cellStyle name="Normal 2 4 8 4 3 4 2" xfId="31999"/>
    <cellStyle name="Normal 2 4 8 4 3 5" xfId="21162"/>
    <cellStyle name="Normal 2 4 8 4 4" xfId="4303"/>
    <cellStyle name="Normal 2 4 8 4 4 2" xfId="15141"/>
    <cellStyle name="Normal 2 4 8 4 4 2 2" xfId="33203"/>
    <cellStyle name="Normal 2 4 8 4 4 3" xfId="22366"/>
    <cellStyle name="Normal 2 4 8 4 5" xfId="7917"/>
    <cellStyle name="Normal 2 4 8 4 5 2" xfId="25979"/>
    <cellStyle name="Normal 2 4 8 4 6" xfId="11529"/>
    <cellStyle name="Normal 2 4 8 4 6 2" xfId="29591"/>
    <cellStyle name="Normal 2 4 8 4 7" xfId="18754"/>
    <cellStyle name="Normal 2 4 8 5" xfId="1307"/>
    <cellStyle name="Normal 2 4 8 5 2" xfId="4919"/>
    <cellStyle name="Normal 2 4 8 5 2 2" xfId="15757"/>
    <cellStyle name="Normal 2 4 8 5 2 2 2" xfId="33819"/>
    <cellStyle name="Normal 2 4 8 5 2 3" xfId="22982"/>
    <cellStyle name="Normal 2 4 8 5 3" xfId="8533"/>
    <cellStyle name="Normal 2 4 8 5 3 2" xfId="26595"/>
    <cellStyle name="Normal 2 4 8 5 4" xfId="12145"/>
    <cellStyle name="Normal 2 4 8 5 4 2" xfId="30207"/>
    <cellStyle name="Normal 2 4 8 5 5" xfId="19370"/>
    <cellStyle name="Normal 2 4 8 6" xfId="2511"/>
    <cellStyle name="Normal 2 4 8 6 2" xfId="6123"/>
    <cellStyle name="Normal 2 4 8 6 2 2" xfId="16961"/>
    <cellStyle name="Normal 2 4 8 6 2 2 2" xfId="35023"/>
    <cellStyle name="Normal 2 4 8 6 2 3" xfId="24186"/>
    <cellStyle name="Normal 2 4 8 6 3" xfId="9737"/>
    <cellStyle name="Normal 2 4 8 6 3 2" xfId="27799"/>
    <cellStyle name="Normal 2 4 8 6 4" xfId="13349"/>
    <cellStyle name="Normal 2 4 8 6 4 2" xfId="31411"/>
    <cellStyle name="Normal 2 4 8 6 5" xfId="20574"/>
    <cellStyle name="Normal 2 4 8 7" xfId="3715"/>
    <cellStyle name="Normal 2 4 8 7 2" xfId="14553"/>
    <cellStyle name="Normal 2 4 8 7 2 2" xfId="32615"/>
    <cellStyle name="Normal 2 4 8 7 3" xfId="21778"/>
    <cellStyle name="Normal 2 4 8 8" xfId="7329"/>
    <cellStyle name="Normal 2 4 8 8 2" xfId="25391"/>
    <cellStyle name="Normal 2 4 8 9" xfId="10941"/>
    <cellStyle name="Normal 2 4 8 9 2" xfId="29003"/>
    <cellStyle name="Normal 2 4 9" xfId="159"/>
    <cellStyle name="Normal 2 4 9 10" xfId="18222"/>
    <cellStyle name="Normal 2 4 9 2" xfId="299"/>
    <cellStyle name="Normal 2 4 9 2 2" xfId="579"/>
    <cellStyle name="Normal 2 4 9 2 2 2" xfId="1167"/>
    <cellStyle name="Normal 2 4 9 2 2 2 2" xfId="2371"/>
    <cellStyle name="Normal 2 4 9 2 2 2 2 2" xfId="5983"/>
    <cellStyle name="Normal 2 4 9 2 2 2 2 2 2" xfId="16821"/>
    <cellStyle name="Normal 2 4 9 2 2 2 2 2 2 2" xfId="34883"/>
    <cellStyle name="Normal 2 4 9 2 2 2 2 2 3" xfId="24046"/>
    <cellStyle name="Normal 2 4 9 2 2 2 2 3" xfId="9597"/>
    <cellStyle name="Normal 2 4 9 2 2 2 2 3 2" xfId="27659"/>
    <cellStyle name="Normal 2 4 9 2 2 2 2 4" xfId="13209"/>
    <cellStyle name="Normal 2 4 9 2 2 2 2 4 2" xfId="31271"/>
    <cellStyle name="Normal 2 4 9 2 2 2 2 5" xfId="20434"/>
    <cellStyle name="Normal 2 4 9 2 2 2 3" xfId="3575"/>
    <cellStyle name="Normal 2 4 9 2 2 2 3 2" xfId="7187"/>
    <cellStyle name="Normal 2 4 9 2 2 2 3 2 2" xfId="18025"/>
    <cellStyle name="Normal 2 4 9 2 2 2 3 2 2 2" xfId="36087"/>
    <cellStyle name="Normal 2 4 9 2 2 2 3 2 3" xfId="25250"/>
    <cellStyle name="Normal 2 4 9 2 2 2 3 3" xfId="10801"/>
    <cellStyle name="Normal 2 4 9 2 2 2 3 3 2" xfId="28863"/>
    <cellStyle name="Normal 2 4 9 2 2 2 3 4" xfId="14413"/>
    <cellStyle name="Normal 2 4 9 2 2 2 3 4 2" xfId="32475"/>
    <cellStyle name="Normal 2 4 9 2 2 2 3 5" xfId="21638"/>
    <cellStyle name="Normal 2 4 9 2 2 2 4" xfId="4779"/>
    <cellStyle name="Normal 2 4 9 2 2 2 4 2" xfId="15617"/>
    <cellStyle name="Normal 2 4 9 2 2 2 4 2 2" xfId="33679"/>
    <cellStyle name="Normal 2 4 9 2 2 2 4 3" xfId="22842"/>
    <cellStyle name="Normal 2 4 9 2 2 2 5" xfId="8393"/>
    <cellStyle name="Normal 2 4 9 2 2 2 5 2" xfId="26455"/>
    <cellStyle name="Normal 2 4 9 2 2 2 6" xfId="12005"/>
    <cellStyle name="Normal 2 4 9 2 2 2 6 2" xfId="30067"/>
    <cellStyle name="Normal 2 4 9 2 2 2 7" xfId="19230"/>
    <cellStyle name="Normal 2 4 9 2 2 3" xfId="1783"/>
    <cellStyle name="Normal 2 4 9 2 2 3 2" xfId="5395"/>
    <cellStyle name="Normal 2 4 9 2 2 3 2 2" xfId="16233"/>
    <cellStyle name="Normal 2 4 9 2 2 3 2 2 2" xfId="34295"/>
    <cellStyle name="Normal 2 4 9 2 2 3 2 3" xfId="23458"/>
    <cellStyle name="Normal 2 4 9 2 2 3 3" xfId="9009"/>
    <cellStyle name="Normal 2 4 9 2 2 3 3 2" xfId="27071"/>
    <cellStyle name="Normal 2 4 9 2 2 3 4" xfId="12621"/>
    <cellStyle name="Normal 2 4 9 2 2 3 4 2" xfId="30683"/>
    <cellStyle name="Normal 2 4 9 2 2 3 5" xfId="19846"/>
    <cellStyle name="Normal 2 4 9 2 2 4" xfId="2987"/>
    <cellStyle name="Normal 2 4 9 2 2 4 2" xfId="6599"/>
    <cellStyle name="Normal 2 4 9 2 2 4 2 2" xfId="17437"/>
    <cellStyle name="Normal 2 4 9 2 2 4 2 2 2" xfId="35499"/>
    <cellStyle name="Normal 2 4 9 2 2 4 2 3" xfId="24662"/>
    <cellStyle name="Normal 2 4 9 2 2 4 3" xfId="10213"/>
    <cellStyle name="Normal 2 4 9 2 2 4 3 2" xfId="28275"/>
    <cellStyle name="Normal 2 4 9 2 2 4 4" xfId="13825"/>
    <cellStyle name="Normal 2 4 9 2 2 4 4 2" xfId="31887"/>
    <cellStyle name="Normal 2 4 9 2 2 4 5" xfId="21050"/>
    <cellStyle name="Normal 2 4 9 2 2 5" xfId="4191"/>
    <cellStyle name="Normal 2 4 9 2 2 5 2" xfId="15029"/>
    <cellStyle name="Normal 2 4 9 2 2 5 2 2" xfId="33091"/>
    <cellStyle name="Normal 2 4 9 2 2 5 3" xfId="22254"/>
    <cellStyle name="Normal 2 4 9 2 2 6" xfId="7805"/>
    <cellStyle name="Normal 2 4 9 2 2 6 2" xfId="25867"/>
    <cellStyle name="Normal 2 4 9 2 2 7" xfId="11417"/>
    <cellStyle name="Normal 2 4 9 2 2 7 2" xfId="29479"/>
    <cellStyle name="Normal 2 4 9 2 2 8" xfId="18642"/>
    <cellStyle name="Normal 2 4 9 2 3" xfId="887"/>
    <cellStyle name="Normal 2 4 9 2 3 2" xfId="2091"/>
    <cellStyle name="Normal 2 4 9 2 3 2 2" xfId="5703"/>
    <cellStyle name="Normal 2 4 9 2 3 2 2 2" xfId="16541"/>
    <cellStyle name="Normal 2 4 9 2 3 2 2 2 2" xfId="34603"/>
    <cellStyle name="Normal 2 4 9 2 3 2 2 3" xfId="23766"/>
    <cellStyle name="Normal 2 4 9 2 3 2 3" xfId="9317"/>
    <cellStyle name="Normal 2 4 9 2 3 2 3 2" xfId="27379"/>
    <cellStyle name="Normal 2 4 9 2 3 2 4" xfId="12929"/>
    <cellStyle name="Normal 2 4 9 2 3 2 4 2" xfId="30991"/>
    <cellStyle name="Normal 2 4 9 2 3 2 5" xfId="20154"/>
    <cellStyle name="Normal 2 4 9 2 3 3" xfId="3295"/>
    <cellStyle name="Normal 2 4 9 2 3 3 2" xfId="6907"/>
    <cellStyle name="Normal 2 4 9 2 3 3 2 2" xfId="17745"/>
    <cellStyle name="Normal 2 4 9 2 3 3 2 2 2" xfId="35807"/>
    <cellStyle name="Normal 2 4 9 2 3 3 2 3" xfId="24970"/>
    <cellStyle name="Normal 2 4 9 2 3 3 3" xfId="10521"/>
    <cellStyle name="Normal 2 4 9 2 3 3 3 2" xfId="28583"/>
    <cellStyle name="Normal 2 4 9 2 3 3 4" xfId="14133"/>
    <cellStyle name="Normal 2 4 9 2 3 3 4 2" xfId="32195"/>
    <cellStyle name="Normal 2 4 9 2 3 3 5" xfId="21358"/>
    <cellStyle name="Normal 2 4 9 2 3 4" xfId="4499"/>
    <cellStyle name="Normal 2 4 9 2 3 4 2" xfId="15337"/>
    <cellStyle name="Normal 2 4 9 2 3 4 2 2" xfId="33399"/>
    <cellStyle name="Normal 2 4 9 2 3 4 3" xfId="22562"/>
    <cellStyle name="Normal 2 4 9 2 3 5" xfId="8113"/>
    <cellStyle name="Normal 2 4 9 2 3 5 2" xfId="26175"/>
    <cellStyle name="Normal 2 4 9 2 3 6" xfId="11725"/>
    <cellStyle name="Normal 2 4 9 2 3 6 2" xfId="29787"/>
    <cellStyle name="Normal 2 4 9 2 3 7" xfId="18950"/>
    <cellStyle name="Normal 2 4 9 2 4" xfId="1503"/>
    <cellStyle name="Normal 2 4 9 2 4 2" xfId="5115"/>
    <cellStyle name="Normal 2 4 9 2 4 2 2" xfId="15953"/>
    <cellStyle name="Normal 2 4 9 2 4 2 2 2" xfId="34015"/>
    <cellStyle name="Normal 2 4 9 2 4 2 3" xfId="23178"/>
    <cellStyle name="Normal 2 4 9 2 4 3" xfId="8729"/>
    <cellStyle name="Normal 2 4 9 2 4 3 2" xfId="26791"/>
    <cellStyle name="Normal 2 4 9 2 4 4" xfId="12341"/>
    <cellStyle name="Normal 2 4 9 2 4 4 2" xfId="30403"/>
    <cellStyle name="Normal 2 4 9 2 4 5" xfId="19566"/>
    <cellStyle name="Normal 2 4 9 2 5" xfId="2707"/>
    <cellStyle name="Normal 2 4 9 2 5 2" xfId="6319"/>
    <cellStyle name="Normal 2 4 9 2 5 2 2" xfId="17157"/>
    <cellStyle name="Normal 2 4 9 2 5 2 2 2" xfId="35219"/>
    <cellStyle name="Normal 2 4 9 2 5 2 3" xfId="24382"/>
    <cellStyle name="Normal 2 4 9 2 5 3" xfId="9933"/>
    <cellStyle name="Normal 2 4 9 2 5 3 2" xfId="27995"/>
    <cellStyle name="Normal 2 4 9 2 5 4" xfId="13545"/>
    <cellStyle name="Normal 2 4 9 2 5 4 2" xfId="31607"/>
    <cellStyle name="Normal 2 4 9 2 5 5" xfId="20770"/>
    <cellStyle name="Normal 2 4 9 2 6" xfId="3911"/>
    <cellStyle name="Normal 2 4 9 2 6 2" xfId="14749"/>
    <cellStyle name="Normal 2 4 9 2 6 2 2" xfId="32811"/>
    <cellStyle name="Normal 2 4 9 2 6 3" xfId="21974"/>
    <cellStyle name="Normal 2 4 9 2 7" xfId="7525"/>
    <cellStyle name="Normal 2 4 9 2 7 2" xfId="25587"/>
    <cellStyle name="Normal 2 4 9 2 8" xfId="11137"/>
    <cellStyle name="Normal 2 4 9 2 8 2" xfId="29199"/>
    <cellStyle name="Normal 2 4 9 2 9" xfId="18362"/>
    <cellStyle name="Normal 2 4 9 3" xfId="439"/>
    <cellStyle name="Normal 2 4 9 3 2" xfId="1027"/>
    <cellStyle name="Normal 2 4 9 3 2 2" xfId="2231"/>
    <cellStyle name="Normal 2 4 9 3 2 2 2" xfId="5843"/>
    <cellStyle name="Normal 2 4 9 3 2 2 2 2" xfId="16681"/>
    <cellStyle name="Normal 2 4 9 3 2 2 2 2 2" xfId="34743"/>
    <cellStyle name="Normal 2 4 9 3 2 2 2 3" xfId="23906"/>
    <cellStyle name="Normal 2 4 9 3 2 2 3" xfId="9457"/>
    <cellStyle name="Normal 2 4 9 3 2 2 3 2" xfId="27519"/>
    <cellStyle name="Normal 2 4 9 3 2 2 4" xfId="13069"/>
    <cellStyle name="Normal 2 4 9 3 2 2 4 2" xfId="31131"/>
    <cellStyle name="Normal 2 4 9 3 2 2 5" xfId="20294"/>
    <cellStyle name="Normal 2 4 9 3 2 3" xfId="3435"/>
    <cellStyle name="Normal 2 4 9 3 2 3 2" xfId="7047"/>
    <cellStyle name="Normal 2 4 9 3 2 3 2 2" xfId="17885"/>
    <cellStyle name="Normal 2 4 9 3 2 3 2 2 2" xfId="35947"/>
    <cellStyle name="Normal 2 4 9 3 2 3 2 3" xfId="25110"/>
    <cellStyle name="Normal 2 4 9 3 2 3 3" xfId="10661"/>
    <cellStyle name="Normal 2 4 9 3 2 3 3 2" xfId="28723"/>
    <cellStyle name="Normal 2 4 9 3 2 3 4" xfId="14273"/>
    <cellStyle name="Normal 2 4 9 3 2 3 4 2" xfId="32335"/>
    <cellStyle name="Normal 2 4 9 3 2 3 5" xfId="21498"/>
    <cellStyle name="Normal 2 4 9 3 2 4" xfId="4639"/>
    <cellStyle name="Normal 2 4 9 3 2 4 2" xfId="15477"/>
    <cellStyle name="Normal 2 4 9 3 2 4 2 2" xfId="33539"/>
    <cellStyle name="Normal 2 4 9 3 2 4 3" xfId="22702"/>
    <cellStyle name="Normal 2 4 9 3 2 5" xfId="8253"/>
    <cellStyle name="Normal 2 4 9 3 2 5 2" xfId="26315"/>
    <cellStyle name="Normal 2 4 9 3 2 6" xfId="11865"/>
    <cellStyle name="Normal 2 4 9 3 2 6 2" xfId="29927"/>
    <cellStyle name="Normal 2 4 9 3 2 7" xfId="19090"/>
    <cellStyle name="Normal 2 4 9 3 3" xfId="1643"/>
    <cellStyle name="Normal 2 4 9 3 3 2" xfId="5255"/>
    <cellStyle name="Normal 2 4 9 3 3 2 2" xfId="16093"/>
    <cellStyle name="Normal 2 4 9 3 3 2 2 2" xfId="34155"/>
    <cellStyle name="Normal 2 4 9 3 3 2 3" xfId="23318"/>
    <cellStyle name="Normal 2 4 9 3 3 3" xfId="8869"/>
    <cellStyle name="Normal 2 4 9 3 3 3 2" xfId="26931"/>
    <cellStyle name="Normal 2 4 9 3 3 4" xfId="12481"/>
    <cellStyle name="Normal 2 4 9 3 3 4 2" xfId="30543"/>
    <cellStyle name="Normal 2 4 9 3 3 5" xfId="19706"/>
    <cellStyle name="Normal 2 4 9 3 4" xfId="2847"/>
    <cellStyle name="Normal 2 4 9 3 4 2" xfId="6459"/>
    <cellStyle name="Normal 2 4 9 3 4 2 2" xfId="17297"/>
    <cellStyle name="Normal 2 4 9 3 4 2 2 2" xfId="35359"/>
    <cellStyle name="Normal 2 4 9 3 4 2 3" xfId="24522"/>
    <cellStyle name="Normal 2 4 9 3 4 3" xfId="10073"/>
    <cellStyle name="Normal 2 4 9 3 4 3 2" xfId="28135"/>
    <cellStyle name="Normal 2 4 9 3 4 4" xfId="13685"/>
    <cellStyle name="Normal 2 4 9 3 4 4 2" xfId="31747"/>
    <cellStyle name="Normal 2 4 9 3 4 5" xfId="20910"/>
    <cellStyle name="Normal 2 4 9 3 5" xfId="4051"/>
    <cellStyle name="Normal 2 4 9 3 5 2" xfId="14889"/>
    <cellStyle name="Normal 2 4 9 3 5 2 2" xfId="32951"/>
    <cellStyle name="Normal 2 4 9 3 5 3" xfId="22114"/>
    <cellStyle name="Normal 2 4 9 3 6" xfId="7665"/>
    <cellStyle name="Normal 2 4 9 3 6 2" xfId="25727"/>
    <cellStyle name="Normal 2 4 9 3 7" xfId="11277"/>
    <cellStyle name="Normal 2 4 9 3 7 2" xfId="29339"/>
    <cellStyle name="Normal 2 4 9 3 8" xfId="18502"/>
    <cellStyle name="Normal 2 4 9 4" xfId="747"/>
    <cellStyle name="Normal 2 4 9 4 2" xfId="1951"/>
    <cellStyle name="Normal 2 4 9 4 2 2" xfId="5563"/>
    <cellStyle name="Normal 2 4 9 4 2 2 2" xfId="16401"/>
    <cellStyle name="Normal 2 4 9 4 2 2 2 2" xfId="34463"/>
    <cellStyle name="Normal 2 4 9 4 2 2 3" xfId="23626"/>
    <cellStyle name="Normal 2 4 9 4 2 3" xfId="9177"/>
    <cellStyle name="Normal 2 4 9 4 2 3 2" xfId="27239"/>
    <cellStyle name="Normal 2 4 9 4 2 4" xfId="12789"/>
    <cellStyle name="Normal 2 4 9 4 2 4 2" xfId="30851"/>
    <cellStyle name="Normal 2 4 9 4 2 5" xfId="20014"/>
    <cellStyle name="Normal 2 4 9 4 3" xfId="3155"/>
    <cellStyle name="Normal 2 4 9 4 3 2" xfId="6767"/>
    <cellStyle name="Normal 2 4 9 4 3 2 2" xfId="17605"/>
    <cellStyle name="Normal 2 4 9 4 3 2 2 2" xfId="35667"/>
    <cellStyle name="Normal 2 4 9 4 3 2 3" xfId="24830"/>
    <cellStyle name="Normal 2 4 9 4 3 3" xfId="10381"/>
    <cellStyle name="Normal 2 4 9 4 3 3 2" xfId="28443"/>
    <cellStyle name="Normal 2 4 9 4 3 4" xfId="13993"/>
    <cellStyle name="Normal 2 4 9 4 3 4 2" xfId="32055"/>
    <cellStyle name="Normal 2 4 9 4 3 5" xfId="21218"/>
    <cellStyle name="Normal 2 4 9 4 4" xfId="4359"/>
    <cellStyle name="Normal 2 4 9 4 4 2" xfId="15197"/>
    <cellStyle name="Normal 2 4 9 4 4 2 2" xfId="33259"/>
    <cellStyle name="Normal 2 4 9 4 4 3" xfId="22422"/>
    <cellStyle name="Normal 2 4 9 4 5" xfId="7973"/>
    <cellStyle name="Normal 2 4 9 4 5 2" xfId="26035"/>
    <cellStyle name="Normal 2 4 9 4 6" xfId="11585"/>
    <cellStyle name="Normal 2 4 9 4 6 2" xfId="29647"/>
    <cellStyle name="Normal 2 4 9 4 7" xfId="18810"/>
    <cellStyle name="Normal 2 4 9 5" xfId="1363"/>
    <cellStyle name="Normal 2 4 9 5 2" xfId="4975"/>
    <cellStyle name="Normal 2 4 9 5 2 2" xfId="15813"/>
    <cellStyle name="Normal 2 4 9 5 2 2 2" xfId="33875"/>
    <cellStyle name="Normal 2 4 9 5 2 3" xfId="23038"/>
    <cellStyle name="Normal 2 4 9 5 3" xfId="8589"/>
    <cellStyle name="Normal 2 4 9 5 3 2" xfId="26651"/>
    <cellStyle name="Normal 2 4 9 5 4" xfId="12201"/>
    <cellStyle name="Normal 2 4 9 5 4 2" xfId="30263"/>
    <cellStyle name="Normal 2 4 9 5 5" xfId="19426"/>
    <cellStyle name="Normal 2 4 9 6" xfId="2567"/>
    <cellStyle name="Normal 2 4 9 6 2" xfId="6179"/>
    <cellStyle name="Normal 2 4 9 6 2 2" xfId="17017"/>
    <cellStyle name="Normal 2 4 9 6 2 2 2" xfId="35079"/>
    <cellStyle name="Normal 2 4 9 6 2 3" xfId="24242"/>
    <cellStyle name="Normal 2 4 9 6 3" xfId="9793"/>
    <cellStyle name="Normal 2 4 9 6 3 2" xfId="27855"/>
    <cellStyle name="Normal 2 4 9 6 4" xfId="13405"/>
    <cellStyle name="Normal 2 4 9 6 4 2" xfId="31467"/>
    <cellStyle name="Normal 2 4 9 6 5" xfId="20630"/>
    <cellStyle name="Normal 2 4 9 7" xfId="3771"/>
    <cellStyle name="Normal 2 4 9 7 2" xfId="14609"/>
    <cellStyle name="Normal 2 4 9 7 2 2" xfId="32671"/>
    <cellStyle name="Normal 2 4 9 7 3" xfId="21834"/>
    <cellStyle name="Normal 2 4 9 8" xfId="7385"/>
    <cellStyle name="Normal 2 4 9 8 2" xfId="25447"/>
    <cellStyle name="Normal 2 4 9 9" xfId="10997"/>
    <cellStyle name="Normal 2 4 9 9 2" xfId="29059"/>
    <cellStyle name="Normal 2 5" xfId="7271"/>
    <cellStyle name="Normal 2 5 10" xfId="56435"/>
    <cellStyle name="Normal 2 5 10 2" xfId="56436"/>
    <cellStyle name="Normal 2 5 10 2 2" xfId="56437"/>
    <cellStyle name="Normal 2 5 10 2 2 2" xfId="56438"/>
    <cellStyle name="Normal 2 5 10 2 3" xfId="56439"/>
    <cellStyle name="Normal 2 5 10 3" xfId="56440"/>
    <cellStyle name="Normal 2 5 10 3 2" xfId="56441"/>
    <cellStyle name="Normal 2 5 10 3 2 2" xfId="56442"/>
    <cellStyle name="Normal 2 5 10 3 3" xfId="56443"/>
    <cellStyle name="Normal 2 5 10 4" xfId="56444"/>
    <cellStyle name="Normal 2 5 10 4 2" xfId="56445"/>
    <cellStyle name="Normal 2 5 10 5" xfId="56446"/>
    <cellStyle name="Normal 2 5 11" xfId="56447"/>
    <cellStyle name="Normal 2 5 11 2" xfId="56448"/>
    <cellStyle name="Normal 2 5 11 2 2" xfId="56449"/>
    <cellStyle name="Normal 2 5 11 3" xfId="56450"/>
    <cellStyle name="Normal 2 5 12" xfId="56451"/>
    <cellStyle name="Normal 2 5 12 2" xfId="56452"/>
    <cellStyle name="Normal 2 5 12 2 2" xfId="56453"/>
    <cellStyle name="Normal 2 5 12 3" xfId="56454"/>
    <cellStyle name="Normal 2 5 13" xfId="56455"/>
    <cellStyle name="Normal 2 5 13 2" xfId="56456"/>
    <cellStyle name="Normal 2 5 13 2 2" xfId="56457"/>
    <cellStyle name="Normal 2 5 13 3" xfId="56458"/>
    <cellStyle name="Normal 2 5 14" xfId="56459"/>
    <cellStyle name="Normal 2 5 14 2" xfId="56460"/>
    <cellStyle name="Normal 2 5 14 2 2" xfId="56461"/>
    <cellStyle name="Normal 2 5 14 3" xfId="56462"/>
    <cellStyle name="Normal 2 5 15" xfId="56463"/>
    <cellStyle name="Normal 2 5 15 2" xfId="56464"/>
    <cellStyle name="Normal 2 5 16" xfId="56465"/>
    <cellStyle name="Normal 2 5 2" xfId="18109"/>
    <cellStyle name="Normal 2 5 2 10" xfId="56466"/>
    <cellStyle name="Normal 2 5 2 10 2" xfId="56467"/>
    <cellStyle name="Normal 2 5 2 10 2 2" xfId="56468"/>
    <cellStyle name="Normal 2 5 2 10 3" xfId="56469"/>
    <cellStyle name="Normal 2 5 2 11" xfId="56470"/>
    <cellStyle name="Normal 2 5 2 11 2" xfId="56471"/>
    <cellStyle name="Normal 2 5 2 11 2 2" xfId="56472"/>
    <cellStyle name="Normal 2 5 2 11 3" xfId="56473"/>
    <cellStyle name="Normal 2 5 2 12" xfId="56474"/>
    <cellStyle name="Normal 2 5 2 12 2" xfId="56475"/>
    <cellStyle name="Normal 2 5 2 12 2 2" xfId="56476"/>
    <cellStyle name="Normal 2 5 2 12 3" xfId="56477"/>
    <cellStyle name="Normal 2 5 2 13" xfId="56478"/>
    <cellStyle name="Normal 2 5 2 13 2" xfId="56479"/>
    <cellStyle name="Normal 2 5 2 14" xfId="56480"/>
    <cellStyle name="Normal 2 5 2 2" xfId="36171"/>
    <cellStyle name="Normal 2 5 2 2 10" xfId="56481"/>
    <cellStyle name="Normal 2 5 2 2 10 2" xfId="56482"/>
    <cellStyle name="Normal 2 5 2 2 10 2 2" xfId="56483"/>
    <cellStyle name="Normal 2 5 2 2 10 3" xfId="56484"/>
    <cellStyle name="Normal 2 5 2 2 11" xfId="56485"/>
    <cellStyle name="Normal 2 5 2 2 11 2" xfId="56486"/>
    <cellStyle name="Normal 2 5 2 2 12" xfId="56487"/>
    <cellStyle name="Normal 2 5 2 2 2" xfId="56488"/>
    <cellStyle name="Normal 2 5 2 2 2 10" xfId="56489"/>
    <cellStyle name="Normal 2 5 2 2 2 10 2" xfId="56490"/>
    <cellStyle name="Normal 2 5 2 2 2 11" xfId="56491"/>
    <cellStyle name="Normal 2 5 2 2 2 2" xfId="56492"/>
    <cellStyle name="Normal 2 5 2 2 2 2 10" xfId="56493"/>
    <cellStyle name="Normal 2 5 2 2 2 2 2" xfId="56494"/>
    <cellStyle name="Normal 2 5 2 2 2 2 2 2" xfId="56495"/>
    <cellStyle name="Normal 2 5 2 2 2 2 2 2 2" xfId="56496"/>
    <cellStyle name="Normal 2 5 2 2 2 2 2 2 2 2" xfId="56497"/>
    <cellStyle name="Normal 2 5 2 2 2 2 2 2 2 2 2" xfId="56498"/>
    <cellStyle name="Normal 2 5 2 2 2 2 2 2 2 2 2 2" xfId="56499"/>
    <cellStyle name="Normal 2 5 2 2 2 2 2 2 2 2 2 2 2" xfId="56500"/>
    <cellStyle name="Normal 2 5 2 2 2 2 2 2 2 2 2 3" xfId="56501"/>
    <cellStyle name="Normal 2 5 2 2 2 2 2 2 2 2 3" xfId="56502"/>
    <cellStyle name="Normal 2 5 2 2 2 2 2 2 2 2 3 2" xfId="56503"/>
    <cellStyle name="Normal 2 5 2 2 2 2 2 2 2 2 3 2 2" xfId="56504"/>
    <cellStyle name="Normal 2 5 2 2 2 2 2 2 2 2 3 3" xfId="56505"/>
    <cellStyle name="Normal 2 5 2 2 2 2 2 2 2 2 4" xfId="56506"/>
    <cellStyle name="Normal 2 5 2 2 2 2 2 2 2 2 4 2" xfId="56507"/>
    <cellStyle name="Normal 2 5 2 2 2 2 2 2 2 2 5" xfId="56508"/>
    <cellStyle name="Normal 2 5 2 2 2 2 2 2 2 3" xfId="56509"/>
    <cellStyle name="Normal 2 5 2 2 2 2 2 2 2 3 2" xfId="56510"/>
    <cellStyle name="Normal 2 5 2 2 2 2 2 2 2 3 2 2" xfId="56511"/>
    <cellStyle name="Normal 2 5 2 2 2 2 2 2 2 3 3" xfId="56512"/>
    <cellStyle name="Normal 2 5 2 2 2 2 2 2 2 4" xfId="56513"/>
    <cellStyle name="Normal 2 5 2 2 2 2 2 2 2 4 2" xfId="56514"/>
    <cellStyle name="Normal 2 5 2 2 2 2 2 2 2 4 2 2" xfId="56515"/>
    <cellStyle name="Normal 2 5 2 2 2 2 2 2 2 4 3" xfId="56516"/>
    <cellStyle name="Normal 2 5 2 2 2 2 2 2 2 5" xfId="56517"/>
    <cellStyle name="Normal 2 5 2 2 2 2 2 2 2 5 2" xfId="56518"/>
    <cellStyle name="Normal 2 5 2 2 2 2 2 2 2 6" xfId="56519"/>
    <cellStyle name="Normal 2 5 2 2 2 2 2 2 3" xfId="56520"/>
    <cellStyle name="Normal 2 5 2 2 2 2 2 2 3 2" xfId="56521"/>
    <cellStyle name="Normal 2 5 2 2 2 2 2 2 3 2 2" xfId="56522"/>
    <cellStyle name="Normal 2 5 2 2 2 2 2 2 3 2 2 2" xfId="56523"/>
    <cellStyle name="Normal 2 5 2 2 2 2 2 2 3 2 3" xfId="56524"/>
    <cellStyle name="Normal 2 5 2 2 2 2 2 2 3 3" xfId="56525"/>
    <cellStyle name="Normal 2 5 2 2 2 2 2 2 3 3 2" xfId="56526"/>
    <cellStyle name="Normal 2 5 2 2 2 2 2 2 3 3 2 2" xfId="56527"/>
    <cellStyle name="Normal 2 5 2 2 2 2 2 2 3 3 3" xfId="56528"/>
    <cellStyle name="Normal 2 5 2 2 2 2 2 2 3 4" xfId="56529"/>
    <cellStyle name="Normal 2 5 2 2 2 2 2 2 3 4 2" xfId="56530"/>
    <cellStyle name="Normal 2 5 2 2 2 2 2 2 3 5" xfId="56531"/>
    <cellStyle name="Normal 2 5 2 2 2 2 2 2 4" xfId="56532"/>
    <cellStyle name="Normal 2 5 2 2 2 2 2 2 4 2" xfId="56533"/>
    <cellStyle name="Normal 2 5 2 2 2 2 2 2 4 2 2" xfId="56534"/>
    <cellStyle name="Normal 2 5 2 2 2 2 2 2 4 3" xfId="56535"/>
    <cellStyle name="Normal 2 5 2 2 2 2 2 2 5" xfId="56536"/>
    <cellStyle name="Normal 2 5 2 2 2 2 2 2 5 2" xfId="56537"/>
    <cellStyle name="Normal 2 5 2 2 2 2 2 2 5 2 2" xfId="56538"/>
    <cellStyle name="Normal 2 5 2 2 2 2 2 2 5 3" xfId="56539"/>
    <cellStyle name="Normal 2 5 2 2 2 2 2 2 6" xfId="56540"/>
    <cellStyle name="Normal 2 5 2 2 2 2 2 2 6 2" xfId="56541"/>
    <cellStyle name="Normal 2 5 2 2 2 2 2 2 6 2 2" xfId="56542"/>
    <cellStyle name="Normal 2 5 2 2 2 2 2 2 6 3" xfId="56543"/>
    <cellStyle name="Normal 2 5 2 2 2 2 2 2 7" xfId="56544"/>
    <cellStyle name="Normal 2 5 2 2 2 2 2 2 7 2" xfId="56545"/>
    <cellStyle name="Normal 2 5 2 2 2 2 2 2 8" xfId="56546"/>
    <cellStyle name="Normal 2 5 2 2 2 2 2 3" xfId="56547"/>
    <cellStyle name="Normal 2 5 2 2 2 2 2 3 2" xfId="56548"/>
    <cellStyle name="Normal 2 5 2 2 2 2 2 3 2 2" xfId="56549"/>
    <cellStyle name="Normal 2 5 2 2 2 2 2 3 2 2 2" xfId="56550"/>
    <cellStyle name="Normal 2 5 2 2 2 2 2 3 2 2 2 2" xfId="56551"/>
    <cellStyle name="Normal 2 5 2 2 2 2 2 3 2 2 3" xfId="56552"/>
    <cellStyle name="Normal 2 5 2 2 2 2 2 3 2 3" xfId="56553"/>
    <cellStyle name="Normal 2 5 2 2 2 2 2 3 2 3 2" xfId="56554"/>
    <cellStyle name="Normal 2 5 2 2 2 2 2 3 2 3 2 2" xfId="56555"/>
    <cellStyle name="Normal 2 5 2 2 2 2 2 3 2 3 3" xfId="56556"/>
    <cellStyle name="Normal 2 5 2 2 2 2 2 3 2 4" xfId="56557"/>
    <cellStyle name="Normal 2 5 2 2 2 2 2 3 2 4 2" xfId="56558"/>
    <cellStyle name="Normal 2 5 2 2 2 2 2 3 2 5" xfId="56559"/>
    <cellStyle name="Normal 2 5 2 2 2 2 2 3 3" xfId="56560"/>
    <cellStyle name="Normal 2 5 2 2 2 2 2 3 3 2" xfId="56561"/>
    <cellStyle name="Normal 2 5 2 2 2 2 2 3 3 2 2" xfId="56562"/>
    <cellStyle name="Normal 2 5 2 2 2 2 2 3 3 3" xfId="56563"/>
    <cellStyle name="Normal 2 5 2 2 2 2 2 3 4" xfId="56564"/>
    <cellStyle name="Normal 2 5 2 2 2 2 2 3 4 2" xfId="56565"/>
    <cellStyle name="Normal 2 5 2 2 2 2 2 3 4 2 2" xfId="56566"/>
    <cellStyle name="Normal 2 5 2 2 2 2 2 3 4 3" xfId="56567"/>
    <cellStyle name="Normal 2 5 2 2 2 2 2 3 5" xfId="56568"/>
    <cellStyle name="Normal 2 5 2 2 2 2 2 3 5 2" xfId="56569"/>
    <cellStyle name="Normal 2 5 2 2 2 2 2 3 6" xfId="56570"/>
    <cellStyle name="Normal 2 5 2 2 2 2 2 4" xfId="56571"/>
    <cellStyle name="Normal 2 5 2 2 2 2 2 4 2" xfId="56572"/>
    <cellStyle name="Normal 2 5 2 2 2 2 2 4 2 2" xfId="56573"/>
    <cellStyle name="Normal 2 5 2 2 2 2 2 4 2 2 2" xfId="56574"/>
    <cellStyle name="Normal 2 5 2 2 2 2 2 4 2 3" xfId="56575"/>
    <cellStyle name="Normal 2 5 2 2 2 2 2 4 3" xfId="56576"/>
    <cellStyle name="Normal 2 5 2 2 2 2 2 4 3 2" xfId="56577"/>
    <cellStyle name="Normal 2 5 2 2 2 2 2 4 3 2 2" xfId="56578"/>
    <cellStyle name="Normal 2 5 2 2 2 2 2 4 3 3" xfId="56579"/>
    <cellStyle name="Normal 2 5 2 2 2 2 2 4 4" xfId="56580"/>
    <cellStyle name="Normal 2 5 2 2 2 2 2 4 4 2" xfId="56581"/>
    <cellStyle name="Normal 2 5 2 2 2 2 2 4 5" xfId="56582"/>
    <cellStyle name="Normal 2 5 2 2 2 2 2 5" xfId="56583"/>
    <cellStyle name="Normal 2 5 2 2 2 2 2 5 2" xfId="56584"/>
    <cellStyle name="Normal 2 5 2 2 2 2 2 5 2 2" xfId="56585"/>
    <cellStyle name="Normal 2 5 2 2 2 2 2 5 3" xfId="56586"/>
    <cellStyle name="Normal 2 5 2 2 2 2 2 6" xfId="56587"/>
    <cellStyle name="Normal 2 5 2 2 2 2 2 6 2" xfId="56588"/>
    <cellStyle name="Normal 2 5 2 2 2 2 2 6 2 2" xfId="56589"/>
    <cellStyle name="Normal 2 5 2 2 2 2 2 6 3" xfId="56590"/>
    <cellStyle name="Normal 2 5 2 2 2 2 2 7" xfId="56591"/>
    <cellStyle name="Normal 2 5 2 2 2 2 2 7 2" xfId="56592"/>
    <cellStyle name="Normal 2 5 2 2 2 2 2 7 2 2" xfId="56593"/>
    <cellStyle name="Normal 2 5 2 2 2 2 2 7 3" xfId="56594"/>
    <cellStyle name="Normal 2 5 2 2 2 2 2 8" xfId="56595"/>
    <cellStyle name="Normal 2 5 2 2 2 2 2 8 2" xfId="56596"/>
    <cellStyle name="Normal 2 5 2 2 2 2 2 9" xfId="56597"/>
    <cellStyle name="Normal 2 5 2 2 2 2 3" xfId="56598"/>
    <cellStyle name="Normal 2 5 2 2 2 2 3 2" xfId="56599"/>
    <cellStyle name="Normal 2 5 2 2 2 2 3 2 2" xfId="56600"/>
    <cellStyle name="Normal 2 5 2 2 2 2 3 2 2 2" xfId="56601"/>
    <cellStyle name="Normal 2 5 2 2 2 2 3 2 2 2 2" xfId="56602"/>
    <cellStyle name="Normal 2 5 2 2 2 2 3 2 2 2 2 2" xfId="56603"/>
    <cellStyle name="Normal 2 5 2 2 2 2 3 2 2 2 3" xfId="56604"/>
    <cellStyle name="Normal 2 5 2 2 2 2 3 2 2 3" xfId="56605"/>
    <cellStyle name="Normal 2 5 2 2 2 2 3 2 2 3 2" xfId="56606"/>
    <cellStyle name="Normal 2 5 2 2 2 2 3 2 2 3 2 2" xfId="56607"/>
    <cellStyle name="Normal 2 5 2 2 2 2 3 2 2 3 3" xfId="56608"/>
    <cellStyle name="Normal 2 5 2 2 2 2 3 2 2 4" xfId="56609"/>
    <cellStyle name="Normal 2 5 2 2 2 2 3 2 2 4 2" xfId="56610"/>
    <cellStyle name="Normal 2 5 2 2 2 2 3 2 2 5" xfId="56611"/>
    <cellStyle name="Normal 2 5 2 2 2 2 3 2 3" xfId="56612"/>
    <cellStyle name="Normal 2 5 2 2 2 2 3 2 3 2" xfId="56613"/>
    <cellStyle name="Normal 2 5 2 2 2 2 3 2 3 2 2" xfId="56614"/>
    <cellStyle name="Normal 2 5 2 2 2 2 3 2 3 3" xfId="56615"/>
    <cellStyle name="Normal 2 5 2 2 2 2 3 2 4" xfId="56616"/>
    <cellStyle name="Normal 2 5 2 2 2 2 3 2 4 2" xfId="56617"/>
    <cellStyle name="Normal 2 5 2 2 2 2 3 2 4 2 2" xfId="56618"/>
    <cellStyle name="Normal 2 5 2 2 2 2 3 2 4 3" xfId="56619"/>
    <cellStyle name="Normal 2 5 2 2 2 2 3 2 5" xfId="56620"/>
    <cellStyle name="Normal 2 5 2 2 2 2 3 2 5 2" xfId="56621"/>
    <cellStyle name="Normal 2 5 2 2 2 2 3 2 6" xfId="56622"/>
    <cellStyle name="Normal 2 5 2 2 2 2 3 3" xfId="56623"/>
    <cellStyle name="Normal 2 5 2 2 2 2 3 3 2" xfId="56624"/>
    <cellStyle name="Normal 2 5 2 2 2 2 3 3 2 2" xfId="56625"/>
    <cellStyle name="Normal 2 5 2 2 2 2 3 3 2 2 2" xfId="56626"/>
    <cellStyle name="Normal 2 5 2 2 2 2 3 3 2 3" xfId="56627"/>
    <cellStyle name="Normal 2 5 2 2 2 2 3 3 3" xfId="56628"/>
    <cellStyle name="Normal 2 5 2 2 2 2 3 3 3 2" xfId="56629"/>
    <cellStyle name="Normal 2 5 2 2 2 2 3 3 3 2 2" xfId="56630"/>
    <cellStyle name="Normal 2 5 2 2 2 2 3 3 3 3" xfId="56631"/>
    <cellStyle name="Normal 2 5 2 2 2 2 3 3 4" xfId="56632"/>
    <cellStyle name="Normal 2 5 2 2 2 2 3 3 4 2" xfId="56633"/>
    <cellStyle name="Normal 2 5 2 2 2 2 3 3 5" xfId="56634"/>
    <cellStyle name="Normal 2 5 2 2 2 2 3 4" xfId="56635"/>
    <cellStyle name="Normal 2 5 2 2 2 2 3 4 2" xfId="56636"/>
    <cellStyle name="Normal 2 5 2 2 2 2 3 4 2 2" xfId="56637"/>
    <cellStyle name="Normal 2 5 2 2 2 2 3 4 3" xfId="56638"/>
    <cellStyle name="Normal 2 5 2 2 2 2 3 5" xfId="56639"/>
    <cellStyle name="Normal 2 5 2 2 2 2 3 5 2" xfId="56640"/>
    <cellStyle name="Normal 2 5 2 2 2 2 3 5 2 2" xfId="56641"/>
    <cellStyle name="Normal 2 5 2 2 2 2 3 5 3" xfId="56642"/>
    <cellStyle name="Normal 2 5 2 2 2 2 3 6" xfId="56643"/>
    <cellStyle name="Normal 2 5 2 2 2 2 3 6 2" xfId="56644"/>
    <cellStyle name="Normal 2 5 2 2 2 2 3 6 2 2" xfId="56645"/>
    <cellStyle name="Normal 2 5 2 2 2 2 3 6 3" xfId="56646"/>
    <cellStyle name="Normal 2 5 2 2 2 2 3 7" xfId="56647"/>
    <cellStyle name="Normal 2 5 2 2 2 2 3 7 2" xfId="56648"/>
    <cellStyle name="Normal 2 5 2 2 2 2 3 8" xfId="56649"/>
    <cellStyle name="Normal 2 5 2 2 2 2 4" xfId="56650"/>
    <cellStyle name="Normal 2 5 2 2 2 2 4 2" xfId="56651"/>
    <cellStyle name="Normal 2 5 2 2 2 2 4 2 2" xfId="56652"/>
    <cellStyle name="Normal 2 5 2 2 2 2 4 2 2 2" xfId="56653"/>
    <cellStyle name="Normal 2 5 2 2 2 2 4 2 2 2 2" xfId="56654"/>
    <cellStyle name="Normal 2 5 2 2 2 2 4 2 2 3" xfId="56655"/>
    <cellStyle name="Normal 2 5 2 2 2 2 4 2 3" xfId="56656"/>
    <cellStyle name="Normal 2 5 2 2 2 2 4 2 3 2" xfId="56657"/>
    <cellStyle name="Normal 2 5 2 2 2 2 4 2 3 2 2" xfId="56658"/>
    <cellStyle name="Normal 2 5 2 2 2 2 4 2 3 3" xfId="56659"/>
    <cellStyle name="Normal 2 5 2 2 2 2 4 2 4" xfId="56660"/>
    <cellStyle name="Normal 2 5 2 2 2 2 4 2 4 2" xfId="56661"/>
    <cellStyle name="Normal 2 5 2 2 2 2 4 2 5" xfId="56662"/>
    <cellStyle name="Normal 2 5 2 2 2 2 4 3" xfId="56663"/>
    <cellStyle name="Normal 2 5 2 2 2 2 4 3 2" xfId="56664"/>
    <cellStyle name="Normal 2 5 2 2 2 2 4 3 2 2" xfId="56665"/>
    <cellStyle name="Normal 2 5 2 2 2 2 4 3 3" xfId="56666"/>
    <cellStyle name="Normal 2 5 2 2 2 2 4 4" xfId="56667"/>
    <cellStyle name="Normal 2 5 2 2 2 2 4 4 2" xfId="56668"/>
    <cellStyle name="Normal 2 5 2 2 2 2 4 4 2 2" xfId="56669"/>
    <cellStyle name="Normal 2 5 2 2 2 2 4 4 3" xfId="56670"/>
    <cellStyle name="Normal 2 5 2 2 2 2 4 5" xfId="56671"/>
    <cellStyle name="Normal 2 5 2 2 2 2 4 5 2" xfId="56672"/>
    <cellStyle name="Normal 2 5 2 2 2 2 4 6" xfId="56673"/>
    <cellStyle name="Normal 2 5 2 2 2 2 5" xfId="56674"/>
    <cellStyle name="Normal 2 5 2 2 2 2 5 2" xfId="56675"/>
    <cellStyle name="Normal 2 5 2 2 2 2 5 2 2" xfId="56676"/>
    <cellStyle name="Normal 2 5 2 2 2 2 5 2 2 2" xfId="56677"/>
    <cellStyle name="Normal 2 5 2 2 2 2 5 2 3" xfId="56678"/>
    <cellStyle name="Normal 2 5 2 2 2 2 5 3" xfId="56679"/>
    <cellStyle name="Normal 2 5 2 2 2 2 5 3 2" xfId="56680"/>
    <cellStyle name="Normal 2 5 2 2 2 2 5 3 2 2" xfId="56681"/>
    <cellStyle name="Normal 2 5 2 2 2 2 5 3 3" xfId="56682"/>
    <cellStyle name="Normal 2 5 2 2 2 2 5 4" xfId="56683"/>
    <cellStyle name="Normal 2 5 2 2 2 2 5 4 2" xfId="56684"/>
    <cellStyle name="Normal 2 5 2 2 2 2 5 5" xfId="56685"/>
    <cellStyle name="Normal 2 5 2 2 2 2 6" xfId="56686"/>
    <cellStyle name="Normal 2 5 2 2 2 2 6 2" xfId="56687"/>
    <cellStyle name="Normal 2 5 2 2 2 2 6 2 2" xfId="56688"/>
    <cellStyle name="Normal 2 5 2 2 2 2 6 3" xfId="56689"/>
    <cellStyle name="Normal 2 5 2 2 2 2 7" xfId="56690"/>
    <cellStyle name="Normal 2 5 2 2 2 2 7 2" xfId="56691"/>
    <cellStyle name="Normal 2 5 2 2 2 2 7 2 2" xfId="56692"/>
    <cellStyle name="Normal 2 5 2 2 2 2 7 3" xfId="56693"/>
    <cellStyle name="Normal 2 5 2 2 2 2 8" xfId="56694"/>
    <cellStyle name="Normal 2 5 2 2 2 2 8 2" xfId="56695"/>
    <cellStyle name="Normal 2 5 2 2 2 2 8 2 2" xfId="56696"/>
    <cellStyle name="Normal 2 5 2 2 2 2 8 3" xfId="56697"/>
    <cellStyle name="Normal 2 5 2 2 2 2 9" xfId="56698"/>
    <cellStyle name="Normal 2 5 2 2 2 2 9 2" xfId="56699"/>
    <cellStyle name="Normal 2 5 2 2 2 3" xfId="56700"/>
    <cellStyle name="Normal 2 5 2 2 2 3 2" xfId="56701"/>
    <cellStyle name="Normal 2 5 2 2 2 3 2 2" xfId="56702"/>
    <cellStyle name="Normal 2 5 2 2 2 3 2 2 2" xfId="56703"/>
    <cellStyle name="Normal 2 5 2 2 2 3 2 2 2 2" xfId="56704"/>
    <cellStyle name="Normal 2 5 2 2 2 3 2 2 2 2 2" xfId="56705"/>
    <cellStyle name="Normal 2 5 2 2 2 3 2 2 2 2 2 2" xfId="56706"/>
    <cellStyle name="Normal 2 5 2 2 2 3 2 2 2 2 3" xfId="56707"/>
    <cellStyle name="Normal 2 5 2 2 2 3 2 2 2 3" xfId="56708"/>
    <cellStyle name="Normal 2 5 2 2 2 3 2 2 2 3 2" xfId="56709"/>
    <cellStyle name="Normal 2 5 2 2 2 3 2 2 2 3 2 2" xfId="56710"/>
    <cellStyle name="Normal 2 5 2 2 2 3 2 2 2 3 3" xfId="56711"/>
    <cellStyle name="Normal 2 5 2 2 2 3 2 2 2 4" xfId="56712"/>
    <cellStyle name="Normal 2 5 2 2 2 3 2 2 2 4 2" xfId="56713"/>
    <cellStyle name="Normal 2 5 2 2 2 3 2 2 2 5" xfId="56714"/>
    <cellStyle name="Normal 2 5 2 2 2 3 2 2 3" xfId="56715"/>
    <cellStyle name="Normal 2 5 2 2 2 3 2 2 3 2" xfId="56716"/>
    <cellStyle name="Normal 2 5 2 2 2 3 2 2 3 2 2" xfId="56717"/>
    <cellStyle name="Normal 2 5 2 2 2 3 2 2 3 3" xfId="56718"/>
    <cellStyle name="Normal 2 5 2 2 2 3 2 2 4" xfId="56719"/>
    <cellStyle name="Normal 2 5 2 2 2 3 2 2 4 2" xfId="56720"/>
    <cellStyle name="Normal 2 5 2 2 2 3 2 2 4 2 2" xfId="56721"/>
    <cellStyle name="Normal 2 5 2 2 2 3 2 2 4 3" xfId="56722"/>
    <cellStyle name="Normal 2 5 2 2 2 3 2 2 5" xfId="56723"/>
    <cellStyle name="Normal 2 5 2 2 2 3 2 2 5 2" xfId="56724"/>
    <cellStyle name="Normal 2 5 2 2 2 3 2 2 6" xfId="56725"/>
    <cellStyle name="Normal 2 5 2 2 2 3 2 3" xfId="56726"/>
    <cellStyle name="Normal 2 5 2 2 2 3 2 3 2" xfId="56727"/>
    <cellStyle name="Normal 2 5 2 2 2 3 2 3 2 2" xfId="56728"/>
    <cellStyle name="Normal 2 5 2 2 2 3 2 3 2 2 2" xfId="56729"/>
    <cellStyle name="Normal 2 5 2 2 2 3 2 3 2 3" xfId="56730"/>
    <cellStyle name="Normal 2 5 2 2 2 3 2 3 3" xfId="56731"/>
    <cellStyle name="Normal 2 5 2 2 2 3 2 3 3 2" xfId="56732"/>
    <cellStyle name="Normal 2 5 2 2 2 3 2 3 3 2 2" xfId="56733"/>
    <cellStyle name="Normal 2 5 2 2 2 3 2 3 3 3" xfId="56734"/>
    <cellStyle name="Normal 2 5 2 2 2 3 2 3 4" xfId="56735"/>
    <cellStyle name="Normal 2 5 2 2 2 3 2 3 4 2" xfId="56736"/>
    <cellStyle name="Normal 2 5 2 2 2 3 2 3 5" xfId="56737"/>
    <cellStyle name="Normal 2 5 2 2 2 3 2 4" xfId="56738"/>
    <cellStyle name="Normal 2 5 2 2 2 3 2 4 2" xfId="56739"/>
    <cellStyle name="Normal 2 5 2 2 2 3 2 4 2 2" xfId="56740"/>
    <cellStyle name="Normal 2 5 2 2 2 3 2 4 3" xfId="56741"/>
    <cellStyle name="Normal 2 5 2 2 2 3 2 5" xfId="56742"/>
    <cellStyle name="Normal 2 5 2 2 2 3 2 5 2" xfId="56743"/>
    <cellStyle name="Normal 2 5 2 2 2 3 2 5 2 2" xfId="56744"/>
    <cellStyle name="Normal 2 5 2 2 2 3 2 5 3" xfId="56745"/>
    <cellStyle name="Normal 2 5 2 2 2 3 2 6" xfId="56746"/>
    <cellStyle name="Normal 2 5 2 2 2 3 2 6 2" xfId="56747"/>
    <cellStyle name="Normal 2 5 2 2 2 3 2 6 2 2" xfId="56748"/>
    <cellStyle name="Normal 2 5 2 2 2 3 2 6 3" xfId="56749"/>
    <cellStyle name="Normal 2 5 2 2 2 3 2 7" xfId="56750"/>
    <cellStyle name="Normal 2 5 2 2 2 3 2 7 2" xfId="56751"/>
    <cellStyle name="Normal 2 5 2 2 2 3 2 8" xfId="56752"/>
    <cellStyle name="Normal 2 5 2 2 2 3 3" xfId="56753"/>
    <cellStyle name="Normal 2 5 2 2 2 3 3 2" xfId="56754"/>
    <cellStyle name="Normal 2 5 2 2 2 3 3 2 2" xfId="56755"/>
    <cellStyle name="Normal 2 5 2 2 2 3 3 2 2 2" xfId="56756"/>
    <cellStyle name="Normal 2 5 2 2 2 3 3 2 2 2 2" xfId="56757"/>
    <cellStyle name="Normal 2 5 2 2 2 3 3 2 2 3" xfId="56758"/>
    <cellStyle name="Normal 2 5 2 2 2 3 3 2 3" xfId="56759"/>
    <cellStyle name="Normal 2 5 2 2 2 3 3 2 3 2" xfId="56760"/>
    <cellStyle name="Normal 2 5 2 2 2 3 3 2 3 2 2" xfId="56761"/>
    <cellStyle name="Normal 2 5 2 2 2 3 3 2 3 3" xfId="56762"/>
    <cellStyle name="Normal 2 5 2 2 2 3 3 2 4" xfId="56763"/>
    <cellStyle name="Normal 2 5 2 2 2 3 3 2 4 2" xfId="56764"/>
    <cellStyle name="Normal 2 5 2 2 2 3 3 2 5" xfId="56765"/>
    <cellStyle name="Normal 2 5 2 2 2 3 3 3" xfId="56766"/>
    <cellStyle name="Normal 2 5 2 2 2 3 3 3 2" xfId="56767"/>
    <cellStyle name="Normal 2 5 2 2 2 3 3 3 2 2" xfId="56768"/>
    <cellStyle name="Normal 2 5 2 2 2 3 3 3 3" xfId="56769"/>
    <cellStyle name="Normal 2 5 2 2 2 3 3 4" xfId="56770"/>
    <cellStyle name="Normal 2 5 2 2 2 3 3 4 2" xfId="56771"/>
    <cellStyle name="Normal 2 5 2 2 2 3 3 4 2 2" xfId="56772"/>
    <cellStyle name="Normal 2 5 2 2 2 3 3 4 3" xfId="56773"/>
    <cellStyle name="Normal 2 5 2 2 2 3 3 5" xfId="56774"/>
    <cellStyle name="Normal 2 5 2 2 2 3 3 5 2" xfId="56775"/>
    <cellStyle name="Normal 2 5 2 2 2 3 3 6" xfId="56776"/>
    <cellStyle name="Normal 2 5 2 2 2 3 4" xfId="56777"/>
    <cellStyle name="Normal 2 5 2 2 2 3 4 2" xfId="56778"/>
    <cellStyle name="Normal 2 5 2 2 2 3 4 2 2" xfId="56779"/>
    <cellStyle name="Normal 2 5 2 2 2 3 4 2 2 2" xfId="56780"/>
    <cellStyle name="Normal 2 5 2 2 2 3 4 2 3" xfId="56781"/>
    <cellStyle name="Normal 2 5 2 2 2 3 4 3" xfId="56782"/>
    <cellStyle name="Normal 2 5 2 2 2 3 4 3 2" xfId="56783"/>
    <cellStyle name="Normal 2 5 2 2 2 3 4 3 2 2" xfId="56784"/>
    <cellStyle name="Normal 2 5 2 2 2 3 4 3 3" xfId="56785"/>
    <cellStyle name="Normal 2 5 2 2 2 3 4 4" xfId="56786"/>
    <cellStyle name="Normal 2 5 2 2 2 3 4 4 2" xfId="56787"/>
    <cellStyle name="Normal 2 5 2 2 2 3 4 5" xfId="56788"/>
    <cellStyle name="Normal 2 5 2 2 2 3 5" xfId="56789"/>
    <cellStyle name="Normal 2 5 2 2 2 3 5 2" xfId="56790"/>
    <cellStyle name="Normal 2 5 2 2 2 3 5 2 2" xfId="56791"/>
    <cellStyle name="Normal 2 5 2 2 2 3 5 3" xfId="56792"/>
    <cellStyle name="Normal 2 5 2 2 2 3 6" xfId="56793"/>
    <cellStyle name="Normal 2 5 2 2 2 3 6 2" xfId="56794"/>
    <cellStyle name="Normal 2 5 2 2 2 3 6 2 2" xfId="56795"/>
    <cellStyle name="Normal 2 5 2 2 2 3 6 3" xfId="56796"/>
    <cellStyle name="Normal 2 5 2 2 2 3 7" xfId="56797"/>
    <cellStyle name="Normal 2 5 2 2 2 3 7 2" xfId="56798"/>
    <cellStyle name="Normal 2 5 2 2 2 3 7 2 2" xfId="56799"/>
    <cellStyle name="Normal 2 5 2 2 2 3 7 3" xfId="56800"/>
    <cellStyle name="Normal 2 5 2 2 2 3 8" xfId="56801"/>
    <cellStyle name="Normal 2 5 2 2 2 3 8 2" xfId="56802"/>
    <cellStyle name="Normal 2 5 2 2 2 3 9" xfId="56803"/>
    <cellStyle name="Normal 2 5 2 2 2 4" xfId="56804"/>
    <cellStyle name="Normal 2 5 2 2 2 4 2" xfId="56805"/>
    <cellStyle name="Normal 2 5 2 2 2 4 2 2" xfId="56806"/>
    <cellStyle name="Normal 2 5 2 2 2 4 2 2 2" xfId="56807"/>
    <cellStyle name="Normal 2 5 2 2 2 4 2 2 2 2" xfId="56808"/>
    <cellStyle name="Normal 2 5 2 2 2 4 2 2 2 2 2" xfId="56809"/>
    <cellStyle name="Normal 2 5 2 2 2 4 2 2 2 3" xfId="56810"/>
    <cellStyle name="Normal 2 5 2 2 2 4 2 2 3" xfId="56811"/>
    <cellStyle name="Normal 2 5 2 2 2 4 2 2 3 2" xfId="56812"/>
    <cellStyle name="Normal 2 5 2 2 2 4 2 2 3 2 2" xfId="56813"/>
    <cellStyle name="Normal 2 5 2 2 2 4 2 2 3 3" xfId="56814"/>
    <cellStyle name="Normal 2 5 2 2 2 4 2 2 4" xfId="56815"/>
    <cellStyle name="Normal 2 5 2 2 2 4 2 2 4 2" xfId="56816"/>
    <cellStyle name="Normal 2 5 2 2 2 4 2 2 5" xfId="56817"/>
    <cellStyle name="Normal 2 5 2 2 2 4 2 3" xfId="56818"/>
    <cellStyle name="Normal 2 5 2 2 2 4 2 3 2" xfId="56819"/>
    <cellStyle name="Normal 2 5 2 2 2 4 2 3 2 2" xfId="56820"/>
    <cellStyle name="Normal 2 5 2 2 2 4 2 3 3" xfId="56821"/>
    <cellStyle name="Normal 2 5 2 2 2 4 2 4" xfId="56822"/>
    <cellStyle name="Normal 2 5 2 2 2 4 2 4 2" xfId="56823"/>
    <cellStyle name="Normal 2 5 2 2 2 4 2 4 2 2" xfId="56824"/>
    <cellStyle name="Normal 2 5 2 2 2 4 2 4 3" xfId="56825"/>
    <cellStyle name="Normal 2 5 2 2 2 4 2 5" xfId="56826"/>
    <cellStyle name="Normal 2 5 2 2 2 4 2 5 2" xfId="56827"/>
    <cellStyle name="Normal 2 5 2 2 2 4 2 6" xfId="56828"/>
    <cellStyle name="Normal 2 5 2 2 2 4 3" xfId="56829"/>
    <cellStyle name="Normal 2 5 2 2 2 4 3 2" xfId="56830"/>
    <cellStyle name="Normal 2 5 2 2 2 4 3 2 2" xfId="56831"/>
    <cellStyle name="Normal 2 5 2 2 2 4 3 2 2 2" xfId="56832"/>
    <cellStyle name="Normal 2 5 2 2 2 4 3 2 3" xfId="56833"/>
    <cellStyle name="Normal 2 5 2 2 2 4 3 3" xfId="56834"/>
    <cellStyle name="Normal 2 5 2 2 2 4 3 3 2" xfId="56835"/>
    <cellStyle name="Normal 2 5 2 2 2 4 3 3 2 2" xfId="56836"/>
    <cellStyle name="Normal 2 5 2 2 2 4 3 3 3" xfId="56837"/>
    <cellStyle name="Normal 2 5 2 2 2 4 3 4" xfId="56838"/>
    <cellStyle name="Normal 2 5 2 2 2 4 3 4 2" xfId="56839"/>
    <cellStyle name="Normal 2 5 2 2 2 4 3 5" xfId="56840"/>
    <cellStyle name="Normal 2 5 2 2 2 4 4" xfId="56841"/>
    <cellStyle name="Normal 2 5 2 2 2 4 4 2" xfId="56842"/>
    <cellStyle name="Normal 2 5 2 2 2 4 4 2 2" xfId="56843"/>
    <cellStyle name="Normal 2 5 2 2 2 4 4 3" xfId="56844"/>
    <cellStyle name="Normal 2 5 2 2 2 4 5" xfId="56845"/>
    <cellStyle name="Normal 2 5 2 2 2 4 5 2" xfId="56846"/>
    <cellStyle name="Normal 2 5 2 2 2 4 5 2 2" xfId="56847"/>
    <cellStyle name="Normal 2 5 2 2 2 4 5 3" xfId="56848"/>
    <cellStyle name="Normal 2 5 2 2 2 4 6" xfId="56849"/>
    <cellStyle name="Normal 2 5 2 2 2 4 6 2" xfId="56850"/>
    <cellStyle name="Normal 2 5 2 2 2 4 6 2 2" xfId="56851"/>
    <cellStyle name="Normal 2 5 2 2 2 4 6 3" xfId="56852"/>
    <cellStyle name="Normal 2 5 2 2 2 4 7" xfId="56853"/>
    <cellStyle name="Normal 2 5 2 2 2 4 7 2" xfId="56854"/>
    <cellStyle name="Normal 2 5 2 2 2 4 8" xfId="56855"/>
    <cellStyle name="Normal 2 5 2 2 2 5" xfId="56856"/>
    <cellStyle name="Normal 2 5 2 2 2 5 2" xfId="56857"/>
    <cellStyle name="Normal 2 5 2 2 2 5 2 2" xfId="56858"/>
    <cellStyle name="Normal 2 5 2 2 2 5 2 2 2" xfId="56859"/>
    <cellStyle name="Normal 2 5 2 2 2 5 2 2 2 2" xfId="56860"/>
    <cellStyle name="Normal 2 5 2 2 2 5 2 2 3" xfId="56861"/>
    <cellStyle name="Normal 2 5 2 2 2 5 2 3" xfId="56862"/>
    <cellStyle name="Normal 2 5 2 2 2 5 2 3 2" xfId="56863"/>
    <cellStyle name="Normal 2 5 2 2 2 5 2 3 2 2" xfId="56864"/>
    <cellStyle name="Normal 2 5 2 2 2 5 2 3 3" xfId="56865"/>
    <cellStyle name="Normal 2 5 2 2 2 5 2 4" xfId="56866"/>
    <cellStyle name="Normal 2 5 2 2 2 5 2 4 2" xfId="56867"/>
    <cellStyle name="Normal 2 5 2 2 2 5 2 5" xfId="56868"/>
    <cellStyle name="Normal 2 5 2 2 2 5 3" xfId="56869"/>
    <cellStyle name="Normal 2 5 2 2 2 5 3 2" xfId="56870"/>
    <cellStyle name="Normal 2 5 2 2 2 5 3 2 2" xfId="56871"/>
    <cellStyle name="Normal 2 5 2 2 2 5 3 3" xfId="56872"/>
    <cellStyle name="Normal 2 5 2 2 2 5 4" xfId="56873"/>
    <cellStyle name="Normal 2 5 2 2 2 5 4 2" xfId="56874"/>
    <cellStyle name="Normal 2 5 2 2 2 5 4 2 2" xfId="56875"/>
    <cellStyle name="Normal 2 5 2 2 2 5 4 3" xfId="56876"/>
    <cellStyle name="Normal 2 5 2 2 2 5 5" xfId="56877"/>
    <cellStyle name="Normal 2 5 2 2 2 5 5 2" xfId="56878"/>
    <cellStyle name="Normal 2 5 2 2 2 5 6" xfId="56879"/>
    <cellStyle name="Normal 2 5 2 2 2 6" xfId="56880"/>
    <cellStyle name="Normal 2 5 2 2 2 6 2" xfId="56881"/>
    <cellStyle name="Normal 2 5 2 2 2 6 2 2" xfId="56882"/>
    <cellStyle name="Normal 2 5 2 2 2 6 2 2 2" xfId="56883"/>
    <cellStyle name="Normal 2 5 2 2 2 6 2 3" xfId="56884"/>
    <cellStyle name="Normal 2 5 2 2 2 6 3" xfId="56885"/>
    <cellStyle name="Normal 2 5 2 2 2 6 3 2" xfId="56886"/>
    <cellStyle name="Normal 2 5 2 2 2 6 3 2 2" xfId="56887"/>
    <cellStyle name="Normal 2 5 2 2 2 6 3 3" xfId="56888"/>
    <cellStyle name="Normal 2 5 2 2 2 6 4" xfId="56889"/>
    <cellStyle name="Normal 2 5 2 2 2 6 4 2" xfId="56890"/>
    <cellStyle name="Normal 2 5 2 2 2 6 5" xfId="56891"/>
    <cellStyle name="Normal 2 5 2 2 2 7" xfId="56892"/>
    <cellStyle name="Normal 2 5 2 2 2 7 2" xfId="56893"/>
    <cellStyle name="Normal 2 5 2 2 2 7 2 2" xfId="56894"/>
    <cellStyle name="Normal 2 5 2 2 2 7 3" xfId="56895"/>
    <cellStyle name="Normal 2 5 2 2 2 8" xfId="56896"/>
    <cellStyle name="Normal 2 5 2 2 2 8 2" xfId="56897"/>
    <cellStyle name="Normal 2 5 2 2 2 8 2 2" xfId="56898"/>
    <cellStyle name="Normal 2 5 2 2 2 8 3" xfId="56899"/>
    <cellStyle name="Normal 2 5 2 2 2 9" xfId="56900"/>
    <cellStyle name="Normal 2 5 2 2 2 9 2" xfId="56901"/>
    <cellStyle name="Normal 2 5 2 2 2 9 2 2" xfId="56902"/>
    <cellStyle name="Normal 2 5 2 2 2 9 3" xfId="56903"/>
    <cellStyle name="Normal 2 5 2 2 3" xfId="56904"/>
    <cellStyle name="Normal 2 5 2 2 3 10" xfId="56905"/>
    <cellStyle name="Normal 2 5 2 2 3 2" xfId="56906"/>
    <cellStyle name="Normal 2 5 2 2 3 2 2" xfId="56907"/>
    <cellStyle name="Normal 2 5 2 2 3 2 2 2" xfId="56908"/>
    <cellStyle name="Normal 2 5 2 2 3 2 2 2 2" xfId="56909"/>
    <cellStyle name="Normal 2 5 2 2 3 2 2 2 2 2" xfId="56910"/>
    <cellStyle name="Normal 2 5 2 2 3 2 2 2 2 2 2" xfId="56911"/>
    <cellStyle name="Normal 2 5 2 2 3 2 2 2 2 2 2 2" xfId="56912"/>
    <cellStyle name="Normal 2 5 2 2 3 2 2 2 2 2 3" xfId="56913"/>
    <cellStyle name="Normal 2 5 2 2 3 2 2 2 2 3" xfId="56914"/>
    <cellStyle name="Normal 2 5 2 2 3 2 2 2 2 3 2" xfId="56915"/>
    <cellStyle name="Normal 2 5 2 2 3 2 2 2 2 3 2 2" xfId="56916"/>
    <cellStyle name="Normal 2 5 2 2 3 2 2 2 2 3 3" xfId="56917"/>
    <cellStyle name="Normal 2 5 2 2 3 2 2 2 2 4" xfId="56918"/>
    <cellStyle name="Normal 2 5 2 2 3 2 2 2 2 4 2" xfId="56919"/>
    <cellStyle name="Normal 2 5 2 2 3 2 2 2 2 5" xfId="56920"/>
    <cellStyle name="Normal 2 5 2 2 3 2 2 2 3" xfId="56921"/>
    <cellStyle name="Normal 2 5 2 2 3 2 2 2 3 2" xfId="56922"/>
    <cellStyle name="Normal 2 5 2 2 3 2 2 2 3 2 2" xfId="56923"/>
    <cellStyle name="Normal 2 5 2 2 3 2 2 2 3 3" xfId="56924"/>
    <cellStyle name="Normal 2 5 2 2 3 2 2 2 4" xfId="56925"/>
    <cellStyle name="Normal 2 5 2 2 3 2 2 2 4 2" xfId="56926"/>
    <cellStyle name="Normal 2 5 2 2 3 2 2 2 4 2 2" xfId="56927"/>
    <cellStyle name="Normal 2 5 2 2 3 2 2 2 4 3" xfId="56928"/>
    <cellStyle name="Normal 2 5 2 2 3 2 2 2 5" xfId="56929"/>
    <cellStyle name="Normal 2 5 2 2 3 2 2 2 5 2" xfId="56930"/>
    <cellStyle name="Normal 2 5 2 2 3 2 2 2 6" xfId="56931"/>
    <cellStyle name="Normal 2 5 2 2 3 2 2 3" xfId="56932"/>
    <cellStyle name="Normal 2 5 2 2 3 2 2 3 2" xfId="56933"/>
    <cellStyle name="Normal 2 5 2 2 3 2 2 3 2 2" xfId="56934"/>
    <cellStyle name="Normal 2 5 2 2 3 2 2 3 2 2 2" xfId="56935"/>
    <cellStyle name="Normal 2 5 2 2 3 2 2 3 2 3" xfId="56936"/>
    <cellStyle name="Normal 2 5 2 2 3 2 2 3 3" xfId="56937"/>
    <cellStyle name="Normal 2 5 2 2 3 2 2 3 3 2" xfId="56938"/>
    <cellStyle name="Normal 2 5 2 2 3 2 2 3 3 2 2" xfId="56939"/>
    <cellStyle name="Normal 2 5 2 2 3 2 2 3 3 3" xfId="56940"/>
    <cellStyle name="Normal 2 5 2 2 3 2 2 3 4" xfId="56941"/>
    <cellStyle name="Normal 2 5 2 2 3 2 2 3 4 2" xfId="56942"/>
    <cellStyle name="Normal 2 5 2 2 3 2 2 3 5" xfId="56943"/>
    <cellStyle name="Normal 2 5 2 2 3 2 2 4" xfId="56944"/>
    <cellStyle name="Normal 2 5 2 2 3 2 2 4 2" xfId="56945"/>
    <cellStyle name="Normal 2 5 2 2 3 2 2 4 2 2" xfId="56946"/>
    <cellStyle name="Normal 2 5 2 2 3 2 2 4 3" xfId="56947"/>
    <cellStyle name="Normal 2 5 2 2 3 2 2 5" xfId="56948"/>
    <cellStyle name="Normal 2 5 2 2 3 2 2 5 2" xfId="56949"/>
    <cellStyle name="Normal 2 5 2 2 3 2 2 5 2 2" xfId="56950"/>
    <cellStyle name="Normal 2 5 2 2 3 2 2 5 3" xfId="56951"/>
    <cellStyle name="Normal 2 5 2 2 3 2 2 6" xfId="56952"/>
    <cellStyle name="Normal 2 5 2 2 3 2 2 6 2" xfId="56953"/>
    <cellStyle name="Normal 2 5 2 2 3 2 2 6 2 2" xfId="56954"/>
    <cellStyle name="Normal 2 5 2 2 3 2 2 6 3" xfId="56955"/>
    <cellStyle name="Normal 2 5 2 2 3 2 2 7" xfId="56956"/>
    <cellStyle name="Normal 2 5 2 2 3 2 2 7 2" xfId="56957"/>
    <cellStyle name="Normal 2 5 2 2 3 2 2 8" xfId="56958"/>
    <cellStyle name="Normal 2 5 2 2 3 2 3" xfId="56959"/>
    <cellStyle name="Normal 2 5 2 2 3 2 3 2" xfId="56960"/>
    <cellStyle name="Normal 2 5 2 2 3 2 3 2 2" xfId="56961"/>
    <cellStyle name="Normal 2 5 2 2 3 2 3 2 2 2" xfId="56962"/>
    <cellStyle name="Normal 2 5 2 2 3 2 3 2 2 2 2" xfId="56963"/>
    <cellStyle name="Normal 2 5 2 2 3 2 3 2 2 3" xfId="56964"/>
    <cellStyle name="Normal 2 5 2 2 3 2 3 2 3" xfId="56965"/>
    <cellStyle name="Normal 2 5 2 2 3 2 3 2 3 2" xfId="56966"/>
    <cellStyle name="Normal 2 5 2 2 3 2 3 2 3 2 2" xfId="56967"/>
    <cellStyle name="Normal 2 5 2 2 3 2 3 2 3 3" xfId="56968"/>
    <cellStyle name="Normal 2 5 2 2 3 2 3 2 4" xfId="56969"/>
    <cellStyle name="Normal 2 5 2 2 3 2 3 2 4 2" xfId="56970"/>
    <cellStyle name="Normal 2 5 2 2 3 2 3 2 5" xfId="56971"/>
    <cellStyle name="Normal 2 5 2 2 3 2 3 3" xfId="56972"/>
    <cellStyle name="Normal 2 5 2 2 3 2 3 3 2" xfId="56973"/>
    <cellStyle name="Normal 2 5 2 2 3 2 3 3 2 2" xfId="56974"/>
    <cellStyle name="Normal 2 5 2 2 3 2 3 3 3" xfId="56975"/>
    <cellStyle name="Normal 2 5 2 2 3 2 3 4" xfId="56976"/>
    <cellStyle name="Normal 2 5 2 2 3 2 3 4 2" xfId="56977"/>
    <cellStyle name="Normal 2 5 2 2 3 2 3 4 2 2" xfId="56978"/>
    <cellStyle name="Normal 2 5 2 2 3 2 3 4 3" xfId="56979"/>
    <cellStyle name="Normal 2 5 2 2 3 2 3 5" xfId="56980"/>
    <cellStyle name="Normal 2 5 2 2 3 2 3 5 2" xfId="56981"/>
    <cellStyle name="Normal 2 5 2 2 3 2 3 6" xfId="56982"/>
    <cellStyle name="Normal 2 5 2 2 3 2 4" xfId="56983"/>
    <cellStyle name="Normal 2 5 2 2 3 2 4 2" xfId="56984"/>
    <cellStyle name="Normal 2 5 2 2 3 2 4 2 2" xfId="56985"/>
    <cellStyle name="Normal 2 5 2 2 3 2 4 2 2 2" xfId="56986"/>
    <cellStyle name="Normal 2 5 2 2 3 2 4 2 3" xfId="56987"/>
    <cellStyle name="Normal 2 5 2 2 3 2 4 3" xfId="56988"/>
    <cellStyle name="Normal 2 5 2 2 3 2 4 3 2" xfId="56989"/>
    <cellStyle name="Normal 2 5 2 2 3 2 4 3 2 2" xfId="56990"/>
    <cellStyle name="Normal 2 5 2 2 3 2 4 3 3" xfId="56991"/>
    <cellStyle name="Normal 2 5 2 2 3 2 4 4" xfId="56992"/>
    <cellStyle name="Normal 2 5 2 2 3 2 4 4 2" xfId="56993"/>
    <cellStyle name="Normal 2 5 2 2 3 2 4 5" xfId="56994"/>
    <cellStyle name="Normal 2 5 2 2 3 2 5" xfId="56995"/>
    <cellStyle name="Normal 2 5 2 2 3 2 5 2" xfId="56996"/>
    <cellStyle name="Normal 2 5 2 2 3 2 5 2 2" xfId="56997"/>
    <cellStyle name="Normal 2 5 2 2 3 2 5 3" xfId="56998"/>
    <cellStyle name="Normal 2 5 2 2 3 2 6" xfId="56999"/>
    <cellStyle name="Normal 2 5 2 2 3 2 6 2" xfId="57000"/>
    <cellStyle name="Normal 2 5 2 2 3 2 6 2 2" xfId="57001"/>
    <cellStyle name="Normal 2 5 2 2 3 2 6 3" xfId="57002"/>
    <cellStyle name="Normal 2 5 2 2 3 2 7" xfId="57003"/>
    <cellStyle name="Normal 2 5 2 2 3 2 7 2" xfId="57004"/>
    <cellStyle name="Normal 2 5 2 2 3 2 7 2 2" xfId="57005"/>
    <cellStyle name="Normal 2 5 2 2 3 2 7 3" xfId="57006"/>
    <cellStyle name="Normal 2 5 2 2 3 2 8" xfId="57007"/>
    <cellStyle name="Normal 2 5 2 2 3 2 8 2" xfId="57008"/>
    <cellStyle name="Normal 2 5 2 2 3 2 9" xfId="57009"/>
    <cellStyle name="Normal 2 5 2 2 3 3" xfId="57010"/>
    <cellStyle name="Normal 2 5 2 2 3 3 2" xfId="57011"/>
    <cellStyle name="Normal 2 5 2 2 3 3 2 2" xfId="57012"/>
    <cellStyle name="Normal 2 5 2 2 3 3 2 2 2" xfId="57013"/>
    <cellStyle name="Normal 2 5 2 2 3 3 2 2 2 2" xfId="57014"/>
    <cellStyle name="Normal 2 5 2 2 3 3 2 2 2 2 2" xfId="57015"/>
    <cellStyle name="Normal 2 5 2 2 3 3 2 2 2 3" xfId="57016"/>
    <cellStyle name="Normal 2 5 2 2 3 3 2 2 3" xfId="57017"/>
    <cellStyle name="Normal 2 5 2 2 3 3 2 2 3 2" xfId="57018"/>
    <cellStyle name="Normal 2 5 2 2 3 3 2 2 3 2 2" xfId="57019"/>
    <cellStyle name="Normal 2 5 2 2 3 3 2 2 3 3" xfId="57020"/>
    <cellStyle name="Normal 2 5 2 2 3 3 2 2 4" xfId="57021"/>
    <cellStyle name="Normal 2 5 2 2 3 3 2 2 4 2" xfId="57022"/>
    <cellStyle name="Normal 2 5 2 2 3 3 2 2 5" xfId="57023"/>
    <cellStyle name="Normal 2 5 2 2 3 3 2 3" xfId="57024"/>
    <cellStyle name="Normal 2 5 2 2 3 3 2 3 2" xfId="57025"/>
    <cellStyle name="Normal 2 5 2 2 3 3 2 3 2 2" xfId="57026"/>
    <cellStyle name="Normal 2 5 2 2 3 3 2 3 3" xfId="57027"/>
    <cellStyle name="Normal 2 5 2 2 3 3 2 4" xfId="57028"/>
    <cellStyle name="Normal 2 5 2 2 3 3 2 4 2" xfId="57029"/>
    <cellStyle name="Normal 2 5 2 2 3 3 2 4 2 2" xfId="57030"/>
    <cellStyle name="Normal 2 5 2 2 3 3 2 4 3" xfId="57031"/>
    <cellStyle name="Normal 2 5 2 2 3 3 2 5" xfId="57032"/>
    <cellStyle name="Normal 2 5 2 2 3 3 2 5 2" xfId="57033"/>
    <cellStyle name="Normal 2 5 2 2 3 3 2 6" xfId="57034"/>
    <cellStyle name="Normal 2 5 2 2 3 3 3" xfId="57035"/>
    <cellStyle name="Normal 2 5 2 2 3 3 3 2" xfId="57036"/>
    <cellStyle name="Normal 2 5 2 2 3 3 3 2 2" xfId="57037"/>
    <cellStyle name="Normal 2 5 2 2 3 3 3 2 2 2" xfId="57038"/>
    <cellStyle name="Normal 2 5 2 2 3 3 3 2 3" xfId="57039"/>
    <cellStyle name="Normal 2 5 2 2 3 3 3 3" xfId="57040"/>
    <cellStyle name="Normal 2 5 2 2 3 3 3 3 2" xfId="57041"/>
    <cellStyle name="Normal 2 5 2 2 3 3 3 3 2 2" xfId="57042"/>
    <cellStyle name="Normal 2 5 2 2 3 3 3 3 3" xfId="57043"/>
    <cellStyle name="Normal 2 5 2 2 3 3 3 4" xfId="57044"/>
    <cellStyle name="Normal 2 5 2 2 3 3 3 4 2" xfId="57045"/>
    <cellStyle name="Normal 2 5 2 2 3 3 3 5" xfId="57046"/>
    <cellStyle name="Normal 2 5 2 2 3 3 4" xfId="57047"/>
    <cellStyle name="Normal 2 5 2 2 3 3 4 2" xfId="57048"/>
    <cellStyle name="Normal 2 5 2 2 3 3 4 2 2" xfId="57049"/>
    <cellStyle name="Normal 2 5 2 2 3 3 4 3" xfId="57050"/>
    <cellStyle name="Normal 2 5 2 2 3 3 5" xfId="57051"/>
    <cellStyle name="Normal 2 5 2 2 3 3 5 2" xfId="57052"/>
    <cellStyle name="Normal 2 5 2 2 3 3 5 2 2" xfId="57053"/>
    <cellStyle name="Normal 2 5 2 2 3 3 5 3" xfId="57054"/>
    <cellStyle name="Normal 2 5 2 2 3 3 6" xfId="57055"/>
    <cellStyle name="Normal 2 5 2 2 3 3 6 2" xfId="57056"/>
    <cellStyle name="Normal 2 5 2 2 3 3 6 2 2" xfId="57057"/>
    <cellStyle name="Normal 2 5 2 2 3 3 6 3" xfId="57058"/>
    <cellStyle name="Normal 2 5 2 2 3 3 7" xfId="57059"/>
    <cellStyle name="Normal 2 5 2 2 3 3 7 2" xfId="57060"/>
    <cellStyle name="Normal 2 5 2 2 3 3 8" xfId="57061"/>
    <cellStyle name="Normal 2 5 2 2 3 4" xfId="57062"/>
    <cellStyle name="Normal 2 5 2 2 3 4 2" xfId="57063"/>
    <cellStyle name="Normal 2 5 2 2 3 4 2 2" xfId="57064"/>
    <cellStyle name="Normal 2 5 2 2 3 4 2 2 2" xfId="57065"/>
    <cellStyle name="Normal 2 5 2 2 3 4 2 2 2 2" xfId="57066"/>
    <cellStyle name="Normal 2 5 2 2 3 4 2 2 3" xfId="57067"/>
    <cellStyle name="Normal 2 5 2 2 3 4 2 3" xfId="57068"/>
    <cellStyle name="Normal 2 5 2 2 3 4 2 3 2" xfId="57069"/>
    <cellStyle name="Normal 2 5 2 2 3 4 2 3 2 2" xfId="57070"/>
    <cellStyle name="Normal 2 5 2 2 3 4 2 3 3" xfId="57071"/>
    <cellStyle name="Normal 2 5 2 2 3 4 2 4" xfId="57072"/>
    <cellStyle name="Normal 2 5 2 2 3 4 2 4 2" xfId="57073"/>
    <cellStyle name="Normal 2 5 2 2 3 4 2 5" xfId="57074"/>
    <cellStyle name="Normal 2 5 2 2 3 4 3" xfId="57075"/>
    <cellStyle name="Normal 2 5 2 2 3 4 3 2" xfId="57076"/>
    <cellStyle name="Normal 2 5 2 2 3 4 3 2 2" xfId="57077"/>
    <cellStyle name="Normal 2 5 2 2 3 4 3 3" xfId="57078"/>
    <cellStyle name="Normal 2 5 2 2 3 4 4" xfId="57079"/>
    <cellStyle name="Normal 2 5 2 2 3 4 4 2" xfId="57080"/>
    <cellStyle name="Normal 2 5 2 2 3 4 4 2 2" xfId="57081"/>
    <cellStyle name="Normal 2 5 2 2 3 4 4 3" xfId="57082"/>
    <cellStyle name="Normal 2 5 2 2 3 4 5" xfId="57083"/>
    <cellStyle name="Normal 2 5 2 2 3 4 5 2" xfId="57084"/>
    <cellStyle name="Normal 2 5 2 2 3 4 6" xfId="57085"/>
    <cellStyle name="Normal 2 5 2 2 3 5" xfId="57086"/>
    <cellStyle name="Normal 2 5 2 2 3 5 2" xfId="57087"/>
    <cellStyle name="Normal 2 5 2 2 3 5 2 2" xfId="57088"/>
    <cellStyle name="Normal 2 5 2 2 3 5 2 2 2" xfId="57089"/>
    <cellStyle name="Normal 2 5 2 2 3 5 2 3" xfId="57090"/>
    <cellStyle name="Normal 2 5 2 2 3 5 3" xfId="57091"/>
    <cellStyle name="Normal 2 5 2 2 3 5 3 2" xfId="57092"/>
    <cellStyle name="Normal 2 5 2 2 3 5 3 2 2" xfId="57093"/>
    <cellStyle name="Normal 2 5 2 2 3 5 3 3" xfId="57094"/>
    <cellStyle name="Normal 2 5 2 2 3 5 4" xfId="57095"/>
    <cellStyle name="Normal 2 5 2 2 3 5 4 2" xfId="57096"/>
    <cellStyle name="Normal 2 5 2 2 3 5 5" xfId="57097"/>
    <cellStyle name="Normal 2 5 2 2 3 6" xfId="57098"/>
    <cellStyle name="Normal 2 5 2 2 3 6 2" xfId="57099"/>
    <cellStyle name="Normal 2 5 2 2 3 6 2 2" xfId="57100"/>
    <cellStyle name="Normal 2 5 2 2 3 6 3" xfId="57101"/>
    <cellStyle name="Normal 2 5 2 2 3 7" xfId="57102"/>
    <cellStyle name="Normal 2 5 2 2 3 7 2" xfId="57103"/>
    <cellStyle name="Normal 2 5 2 2 3 7 2 2" xfId="57104"/>
    <cellStyle name="Normal 2 5 2 2 3 7 3" xfId="57105"/>
    <cellStyle name="Normal 2 5 2 2 3 8" xfId="57106"/>
    <cellStyle name="Normal 2 5 2 2 3 8 2" xfId="57107"/>
    <cellStyle name="Normal 2 5 2 2 3 8 2 2" xfId="57108"/>
    <cellStyle name="Normal 2 5 2 2 3 8 3" xfId="57109"/>
    <cellStyle name="Normal 2 5 2 2 3 9" xfId="57110"/>
    <cellStyle name="Normal 2 5 2 2 3 9 2" xfId="57111"/>
    <cellStyle name="Normal 2 5 2 2 4" xfId="57112"/>
    <cellStyle name="Normal 2 5 2 2 4 2" xfId="57113"/>
    <cellStyle name="Normal 2 5 2 2 4 2 2" xfId="57114"/>
    <cellStyle name="Normal 2 5 2 2 4 2 2 2" xfId="57115"/>
    <cellStyle name="Normal 2 5 2 2 4 2 2 2 2" xfId="57116"/>
    <cellStyle name="Normal 2 5 2 2 4 2 2 2 2 2" xfId="57117"/>
    <cellStyle name="Normal 2 5 2 2 4 2 2 2 2 2 2" xfId="57118"/>
    <cellStyle name="Normal 2 5 2 2 4 2 2 2 2 3" xfId="57119"/>
    <cellStyle name="Normal 2 5 2 2 4 2 2 2 3" xfId="57120"/>
    <cellStyle name="Normal 2 5 2 2 4 2 2 2 3 2" xfId="57121"/>
    <cellStyle name="Normal 2 5 2 2 4 2 2 2 3 2 2" xfId="57122"/>
    <cellStyle name="Normal 2 5 2 2 4 2 2 2 3 3" xfId="57123"/>
    <cellStyle name="Normal 2 5 2 2 4 2 2 2 4" xfId="57124"/>
    <cellStyle name="Normal 2 5 2 2 4 2 2 2 4 2" xfId="57125"/>
    <cellStyle name="Normal 2 5 2 2 4 2 2 2 5" xfId="57126"/>
    <cellStyle name="Normal 2 5 2 2 4 2 2 3" xfId="57127"/>
    <cellStyle name="Normal 2 5 2 2 4 2 2 3 2" xfId="57128"/>
    <cellStyle name="Normal 2 5 2 2 4 2 2 3 2 2" xfId="57129"/>
    <cellStyle name="Normal 2 5 2 2 4 2 2 3 3" xfId="57130"/>
    <cellStyle name="Normal 2 5 2 2 4 2 2 4" xfId="57131"/>
    <cellStyle name="Normal 2 5 2 2 4 2 2 4 2" xfId="57132"/>
    <cellStyle name="Normal 2 5 2 2 4 2 2 4 2 2" xfId="57133"/>
    <cellStyle name="Normal 2 5 2 2 4 2 2 4 3" xfId="57134"/>
    <cellStyle name="Normal 2 5 2 2 4 2 2 5" xfId="57135"/>
    <cellStyle name="Normal 2 5 2 2 4 2 2 5 2" xfId="57136"/>
    <cellStyle name="Normal 2 5 2 2 4 2 2 6" xfId="57137"/>
    <cellStyle name="Normal 2 5 2 2 4 2 3" xfId="57138"/>
    <cellStyle name="Normal 2 5 2 2 4 2 3 2" xfId="57139"/>
    <cellStyle name="Normal 2 5 2 2 4 2 3 2 2" xfId="57140"/>
    <cellStyle name="Normal 2 5 2 2 4 2 3 2 2 2" xfId="57141"/>
    <cellStyle name="Normal 2 5 2 2 4 2 3 2 3" xfId="57142"/>
    <cellStyle name="Normal 2 5 2 2 4 2 3 3" xfId="57143"/>
    <cellStyle name="Normal 2 5 2 2 4 2 3 3 2" xfId="57144"/>
    <cellStyle name="Normal 2 5 2 2 4 2 3 3 2 2" xfId="57145"/>
    <cellStyle name="Normal 2 5 2 2 4 2 3 3 3" xfId="57146"/>
    <cellStyle name="Normal 2 5 2 2 4 2 3 4" xfId="57147"/>
    <cellStyle name="Normal 2 5 2 2 4 2 3 4 2" xfId="57148"/>
    <cellStyle name="Normal 2 5 2 2 4 2 3 5" xfId="57149"/>
    <cellStyle name="Normal 2 5 2 2 4 2 4" xfId="57150"/>
    <cellStyle name="Normal 2 5 2 2 4 2 4 2" xfId="57151"/>
    <cellStyle name="Normal 2 5 2 2 4 2 4 2 2" xfId="57152"/>
    <cellStyle name="Normal 2 5 2 2 4 2 4 3" xfId="57153"/>
    <cellStyle name="Normal 2 5 2 2 4 2 5" xfId="57154"/>
    <cellStyle name="Normal 2 5 2 2 4 2 5 2" xfId="57155"/>
    <cellStyle name="Normal 2 5 2 2 4 2 5 2 2" xfId="57156"/>
    <cellStyle name="Normal 2 5 2 2 4 2 5 3" xfId="57157"/>
    <cellStyle name="Normal 2 5 2 2 4 2 6" xfId="57158"/>
    <cellStyle name="Normal 2 5 2 2 4 2 6 2" xfId="57159"/>
    <cellStyle name="Normal 2 5 2 2 4 2 6 2 2" xfId="57160"/>
    <cellStyle name="Normal 2 5 2 2 4 2 6 3" xfId="57161"/>
    <cellStyle name="Normal 2 5 2 2 4 2 7" xfId="57162"/>
    <cellStyle name="Normal 2 5 2 2 4 2 7 2" xfId="57163"/>
    <cellStyle name="Normal 2 5 2 2 4 2 8" xfId="57164"/>
    <cellStyle name="Normal 2 5 2 2 4 3" xfId="57165"/>
    <cellStyle name="Normal 2 5 2 2 4 3 2" xfId="57166"/>
    <cellStyle name="Normal 2 5 2 2 4 3 2 2" xfId="57167"/>
    <cellStyle name="Normal 2 5 2 2 4 3 2 2 2" xfId="57168"/>
    <cellStyle name="Normal 2 5 2 2 4 3 2 2 2 2" xfId="57169"/>
    <cellStyle name="Normal 2 5 2 2 4 3 2 2 3" xfId="57170"/>
    <cellStyle name="Normal 2 5 2 2 4 3 2 3" xfId="57171"/>
    <cellStyle name="Normal 2 5 2 2 4 3 2 3 2" xfId="57172"/>
    <cellStyle name="Normal 2 5 2 2 4 3 2 3 2 2" xfId="57173"/>
    <cellStyle name="Normal 2 5 2 2 4 3 2 3 3" xfId="57174"/>
    <cellStyle name="Normal 2 5 2 2 4 3 2 4" xfId="57175"/>
    <cellStyle name="Normal 2 5 2 2 4 3 2 4 2" xfId="57176"/>
    <cellStyle name="Normal 2 5 2 2 4 3 2 5" xfId="57177"/>
    <cellStyle name="Normal 2 5 2 2 4 3 3" xfId="57178"/>
    <cellStyle name="Normal 2 5 2 2 4 3 3 2" xfId="57179"/>
    <cellStyle name="Normal 2 5 2 2 4 3 3 2 2" xfId="57180"/>
    <cellStyle name="Normal 2 5 2 2 4 3 3 3" xfId="57181"/>
    <cellStyle name="Normal 2 5 2 2 4 3 4" xfId="57182"/>
    <cellStyle name="Normal 2 5 2 2 4 3 4 2" xfId="57183"/>
    <cellStyle name="Normal 2 5 2 2 4 3 4 2 2" xfId="57184"/>
    <cellStyle name="Normal 2 5 2 2 4 3 4 3" xfId="57185"/>
    <cellStyle name="Normal 2 5 2 2 4 3 5" xfId="57186"/>
    <cellStyle name="Normal 2 5 2 2 4 3 5 2" xfId="57187"/>
    <cellStyle name="Normal 2 5 2 2 4 3 6" xfId="57188"/>
    <cellStyle name="Normal 2 5 2 2 4 4" xfId="57189"/>
    <cellStyle name="Normal 2 5 2 2 4 4 2" xfId="57190"/>
    <cellStyle name="Normal 2 5 2 2 4 4 2 2" xfId="57191"/>
    <cellStyle name="Normal 2 5 2 2 4 4 2 2 2" xfId="57192"/>
    <cellStyle name="Normal 2 5 2 2 4 4 2 3" xfId="57193"/>
    <cellStyle name="Normal 2 5 2 2 4 4 3" xfId="57194"/>
    <cellStyle name="Normal 2 5 2 2 4 4 3 2" xfId="57195"/>
    <cellStyle name="Normal 2 5 2 2 4 4 3 2 2" xfId="57196"/>
    <cellStyle name="Normal 2 5 2 2 4 4 3 3" xfId="57197"/>
    <cellStyle name="Normal 2 5 2 2 4 4 4" xfId="57198"/>
    <cellStyle name="Normal 2 5 2 2 4 4 4 2" xfId="57199"/>
    <cellStyle name="Normal 2 5 2 2 4 4 5" xfId="57200"/>
    <cellStyle name="Normal 2 5 2 2 4 5" xfId="57201"/>
    <cellStyle name="Normal 2 5 2 2 4 5 2" xfId="57202"/>
    <cellStyle name="Normal 2 5 2 2 4 5 2 2" xfId="57203"/>
    <cellStyle name="Normal 2 5 2 2 4 5 3" xfId="57204"/>
    <cellStyle name="Normal 2 5 2 2 4 6" xfId="57205"/>
    <cellStyle name="Normal 2 5 2 2 4 6 2" xfId="57206"/>
    <cellStyle name="Normal 2 5 2 2 4 6 2 2" xfId="57207"/>
    <cellStyle name="Normal 2 5 2 2 4 6 3" xfId="57208"/>
    <cellStyle name="Normal 2 5 2 2 4 7" xfId="57209"/>
    <cellStyle name="Normal 2 5 2 2 4 7 2" xfId="57210"/>
    <cellStyle name="Normal 2 5 2 2 4 7 2 2" xfId="57211"/>
    <cellStyle name="Normal 2 5 2 2 4 7 3" xfId="57212"/>
    <cellStyle name="Normal 2 5 2 2 4 8" xfId="57213"/>
    <cellStyle name="Normal 2 5 2 2 4 8 2" xfId="57214"/>
    <cellStyle name="Normal 2 5 2 2 4 9" xfId="57215"/>
    <cellStyle name="Normal 2 5 2 2 5" xfId="57216"/>
    <cellStyle name="Normal 2 5 2 2 5 2" xfId="57217"/>
    <cellStyle name="Normal 2 5 2 2 5 2 2" xfId="57218"/>
    <cellStyle name="Normal 2 5 2 2 5 2 2 2" xfId="57219"/>
    <cellStyle name="Normal 2 5 2 2 5 2 2 2 2" xfId="57220"/>
    <cellStyle name="Normal 2 5 2 2 5 2 2 2 2 2" xfId="57221"/>
    <cellStyle name="Normal 2 5 2 2 5 2 2 2 3" xfId="57222"/>
    <cellStyle name="Normal 2 5 2 2 5 2 2 3" xfId="57223"/>
    <cellStyle name="Normal 2 5 2 2 5 2 2 3 2" xfId="57224"/>
    <cellStyle name="Normal 2 5 2 2 5 2 2 3 2 2" xfId="57225"/>
    <cellStyle name="Normal 2 5 2 2 5 2 2 3 3" xfId="57226"/>
    <cellStyle name="Normal 2 5 2 2 5 2 2 4" xfId="57227"/>
    <cellStyle name="Normal 2 5 2 2 5 2 2 4 2" xfId="57228"/>
    <cellStyle name="Normal 2 5 2 2 5 2 2 5" xfId="57229"/>
    <cellStyle name="Normal 2 5 2 2 5 2 3" xfId="57230"/>
    <cellStyle name="Normal 2 5 2 2 5 2 3 2" xfId="57231"/>
    <cellStyle name="Normal 2 5 2 2 5 2 3 2 2" xfId="57232"/>
    <cellStyle name="Normal 2 5 2 2 5 2 3 3" xfId="57233"/>
    <cellStyle name="Normal 2 5 2 2 5 2 4" xfId="57234"/>
    <cellStyle name="Normal 2 5 2 2 5 2 4 2" xfId="57235"/>
    <cellStyle name="Normal 2 5 2 2 5 2 4 2 2" xfId="57236"/>
    <cellStyle name="Normal 2 5 2 2 5 2 4 3" xfId="57237"/>
    <cellStyle name="Normal 2 5 2 2 5 2 5" xfId="57238"/>
    <cellStyle name="Normal 2 5 2 2 5 2 5 2" xfId="57239"/>
    <cellStyle name="Normal 2 5 2 2 5 2 6" xfId="57240"/>
    <cellStyle name="Normal 2 5 2 2 5 3" xfId="57241"/>
    <cellStyle name="Normal 2 5 2 2 5 3 2" xfId="57242"/>
    <cellStyle name="Normal 2 5 2 2 5 3 2 2" xfId="57243"/>
    <cellStyle name="Normal 2 5 2 2 5 3 2 2 2" xfId="57244"/>
    <cellStyle name="Normal 2 5 2 2 5 3 2 3" xfId="57245"/>
    <cellStyle name="Normal 2 5 2 2 5 3 3" xfId="57246"/>
    <cellStyle name="Normal 2 5 2 2 5 3 3 2" xfId="57247"/>
    <cellStyle name="Normal 2 5 2 2 5 3 3 2 2" xfId="57248"/>
    <cellStyle name="Normal 2 5 2 2 5 3 3 3" xfId="57249"/>
    <cellStyle name="Normal 2 5 2 2 5 3 4" xfId="57250"/>
    <cellStyle name="Normal 2 5 2 2 5 3 4 2" xfId="57251"/>
    <cellStyle name="Normal 2 5 2 2 5 3 5" xfId="57252"/>
    <cellStyle name="Normal 2 5 2 2 5 4" xfId="57253"/>
    <cellStyle name="Normal 2 5 2 2 5 4 2" xfId="57254"/>
    <cellStyle name="Normal 2 5 2 2 5 4 2 2" xfId="57255"/>
    <cellStyle name="Normal 2 5 2 2 5 4 3" xfId="57256"/>
    <cellStyle name="Normal 2 5 2 2 5 5" xfId="57257"/>
    <cellStyle name="Normal 2 5 2 2 5 5 2" xfId="57258"/>
    <cellStyle name="Normal 2 5 2 2 5 5 2 2" xfId="57259"/>
    <cellStyle name="Normal 2 5 2 2 5 5 3" xfId="57260"/>
    <cellStyle name="Normal 2 5 2 2 5 6" xfId="57261"/>
    <cellStyle name="Normal 2 5 2 2 5 6 2" xfId="57262"/>
    <cellStyle name="Normal 2 5 2 2 5 6 2 2" xfId="57263"/>
    <cellStyle name="Normal 2 5 2 2 5 6 3" xfId="57264"/>
    <cellStyle name="Normal 2 5 2 2 5 7" xfId="57265"/>
    <cellStyle name="Normal 2 5 2 2 5 7 2" xfId="57266"/>
    <cellStyle name="Normal 2 5 2 2 5 8" xfId="57267"/>
    <cellStyle name="Normal 2 5 2 2 6" xfId="57268"/>
    <cellStyle name="Normal 2 5 2 2 6 2" xfId="57269"/>
    <cellStyle name="Normal 2 5 2 2 6 2 2" xfId="57270"/>
    <cellStyle name="Normal 2 5 2 2 6 2 2 2" xfId="57271"/>
    <cellStyle name="Normal 2 5 2 2 6 2 2 2 2" xfId="57272"/>
    <cellStyle name="Normal 2 5 2 2 6 2 2 3" xfId="57273"/>
    <cellStyle name="Normal 2 5 2 2 6 2 3" xfId="57274"/>
    <cellStyle name="Normal 2 5 2 2 6 2 3 2" xfId="57275"/>
    <cellStyle name="Normal 2 5 2 2 6 2 3 2 2" xfId="57276"/>
    <cellStyle name="Normal 2 5 2 2 6 2 3 3" xfId="57277"/>
    <cellStyle name="Normal 2 5 2 2 6 2 4" xfId="57278"/>
    <cellStyle name="Normal 2 5 2 2 6 2 4 2" xfId="57279"/>
    <cellStyle name="Normal 2 5 2 2 6 2 5" xfId="57280"/>
    <cellStyle name="Normal 2 5 2 2 6 3" xfId="57281"/>
    <cellStyle name="Normal 2 5 2 2 6 3 2" xfId="57282"/>
    <cellStyle name="Normal 2 5 2 2 6 3 2 2" xfId="57283"/>
    <cellStyle name="Normal 2 5 2 2 6 3 3" xfId="57284"/>
    <cellStyle name="Normal 2 5 2 2 6 4" xfId="57285"/>
    <cellStyle name="Normal 2 5 2 2 6 4 2" xfId="57286"/>
    <cellStyle name="Normal 2 5 2 2 6 4 2 2" xfId="57287"/>
    <cellStyle name="Normal 2 5 2 2 6 4 3" xfId="57288"/>
    <cellStyle name="Normal 2 5 2 2 6 5" xfId="57289"/>
    <cellStyle name="Normal 2 5 2 2 6 5 2" xfId="57290"/>
    <cellStyle name="Normal 2 5 2 2 6 6" xfId="57291"/>
    <cellStyle name="Normal 2 5 2 2 7" xfId="57292"/>
    <cellStyle name="Normal 2 5 2 2 7 2" xfId="57293"/>
    <cellStyle name="Normal 2 5 2 2 7 2 2" xfId="57294"/>
    <cellStyle name="Normal 2 5 2 2 7 2 2 2" xfId="57295"/>
    <cellStyle name="Normal 2 5 2 2 7 2 3" xfId="57296"/>
    <cellStyle name="Normal 2 5 2 2 7 3" xfId="57297"/>
    <cellStyle name="Normal 2 5 2 2 7 3 2" xfId="57298"/>
    <cellStyle name="Normal 2 5 2 2 7 3 2 2" xfId="57299"/>
    <cellStyle name="Normal 2 5 2 2 7 3 3" xfId="57300"/>
    <cellStyle name="Normal 2 5 2 2 7 4" xfId="57301"/>
    <cellStyle name="Normal 2 5 2 2 7 4 2" xfId="57302"/>
    <cellStyle name="Normal 2 5 2 2 7 5" xfId="57303"/>
    <cellStyle name="Normal 2 5 2 2 8" xfId="57304"/>
    <cellStyle name="Normal 2 5 2 2 8 2" xfId="57305"/>
    <cellStyle name="Normal 2 5 2 2 8 2 2" xfId="57306"/>
    <cellStyle name="Normal 2 5 2 2 8 3" xfId="57307"/>
    <cellStyle name="Normal 2 5 2 2 9" xfId="57308"/>
    <cellStyle name="Normal 2 5 2 2 9 2" xfId="57309"/>
    <cellStyle name="Normal 2 5 2 2 9 2 2" xfId="57310"/>
    <cellStyle name="Normal 2 5 2 2 9 3" xfId="57311"/>
    <cellStyle name="Normal 2 5 2 3" xfId="57312"/>
    <cellStyle name="Normal 2 5 2 3 10" xfId="57313"/>
    <cellStyle name="Normal 2 5 2 3 10 2" xfId="57314"/>
    <cellStyle name="Normal 2 5 2 3 11" xfId="57315"/>
    <cellStyle name="Normal 2 5 2 3 2" xfId="57316"/>
    <cellStyle name="Normal 2 5 2 3 2 10" xfId="57317"/>
    <cellStyle name="Normal 2 5 2 3 2 2" xfId="57318"/>
    <cellStyle name="Normal 2 5 2 3 2 2 2" xfId="57319"/>
    <cellStyle name="Normal 2 5 2 3 2 2 2 2" xfId="57320"/>
    <cellStyle name="Normal 2 5 2 3 2 2 2 2 2" xfId="57321"/>
    <cellStyle name="Normal 2 5 2 3 2 2 2 2 2 2" xfId="57322"/>
    <cellStyle name="Normal 2 5 2 3 2 2 2 2 2 2 2" xfId="57323"/>
    <cellStyle name="Normal 2 5 2 3 2 2 2 2 2 2 2 2" xfId="57324"/>
    <cellStyle name="Normal 2 5 2 3 2 2 2 2 2 2 3" xfId="57325"/>
    <cellStyle name="Normal 2 5 2 3 2 2 2 2 2 3" xfId="57326"/>
    <cellStyle name="Normal 2 5 2 3 2 2 2 2 2 3 2" xfId="57327"/>
    <cellStyle name="Normal 2 5 2 3 2 2 2 2 2 3 2 2" xfId="57328"/>
    <cellStyle name="Normal 2 5 2 3 2 2 2 2 2 3 3" xfId="57329"/>
    <cellStyle name="Normal 2 5 2 3 2 2 2 2 2 4" xfId="57330"/>
    <cellStyle name="Normal 2 5 2 3 2 2 2 2 2 4 2" xfId="57331"/>
    <cellStyle name="Normal 2 5 2 3 2 2 2 2 2 5" xfId="57332"/>
    <cellStyle name="Normal 2 5 2 3 2 2 2 2 3" xfId="57333"/>
    <cellStyle name="Normal 2 5 2 3 2 2 2 2 3 2" xfId="57334"/>
    <cellStyle name="Normal 2 5 2 3 2 2 2 2 3 2 2" xfId="57335"/>
    <cellStyle name="Normal 2 5 2 3 2 2 2 2 3 3" xfId="57336"/>
    <cellStyle name="Normal 2 5 2 3 2 2 2 2 4" xfId="57337"/>
    <cellStyle name="Normal 2 5 2 3 2 2 2 2 4 2" xfId="57338"/>
    <cellStyle name="Normal 2 5 2 3 2 2 2 2 4 2 2" xfId="57339"/>
    <cellStyle name="Normal 2 5 2 3 2 2 2 2 4 3" xfId="57340"/>
    <cellStyle name="Normal 2 5 2 3 2 2 2 2 5" xfId="57341"/>
    <cellStyle name="Normal 2 5 2 3 2 2 2 2 5 2" xfId="57342"/>
    <cellStyle name="Normal 2 5 2 3 2 2 2 2 6" xfId="57343"/>
    <cellStyle name="Normal 2 5 2 3 2 2 2 3" xfId="57344"/>
    <cellStyle name="Normal 2 5 2 3 2 2 2 3 2" xfId="57345"/>
    <cellStyle name="Normal 2 5 2 3 2 2 2 3 2 2" xfId="57346"/>
    <cellStyle name="Normal 2 5 2 3 2 2 2 3 2 2 2" xfId="57347"/>
    <cellStyle name="Normal 2 5 2 3 2 2 2 3 2 3" xfId="57348"/>
    <cellStyle name="Normal 2 5 2 3 2 2 2 3 3" xfId="57349"/>
    <cellStyle name="Normal 2 5 2 3 2 2 2 3 3 2" xfId="57350"/>
    <cellStyle name="Normal 2 5 2 3 2 2 2 3 3 2 2" xfId="57351"/>
    <cellStyle name="Normal 2 5 2 3 2 2 2 3 3 3" xfId="57352"/>
    <cellStyle name="Normal 2 5 2 3 2 2 2 3 4" xfId="57353"/>
    <cellStyle name="Normal 2 5 2 3 2 2 2 3 4 2" xfId="57354"/>
    <cellStyle name="Normal 2 5 2 3 2 2 2 3 5" xfId="57355"/>
    <cellStyle name="Normal 2 5 2 3 2 2 2 4" xfId="57356"/>
    <cellStyle name="Normal 2 5 2 3 2 2 2 4 2" xfId="57357"/>
    <cellStyle name="Normal 2 5 2 3 2 2 2 4 2 2" xfId="57358"/>
    <cellStyle name="Normal 2 5 2 3 2 2 2 4 3" xfId="57359"/>
    <cellStyle name="Normal 2 5 2 3 2 2 2 5" xfId="57360"/>
    <cellStyle name="Normal 2 5 2 3 2 2 2 5 2" xfId="57361"/>
    <cellStyle name="Normal 2 5 2 3 2 2 2 5 2 2" xfId="57362"/>
    <cellStyle name="Normal 2 5 2 3 2 2 2 5 3" xfId="57363"/>
    <cellStyle name="Normal 2 5 2 3 2 2 2 6" xfId="57364"/>
    <cellStyle name="Normal 2 5 2 3 2 2 2 6 2" xfId="57365"/>
    <cellStyle name="Normal 2 5 2 3 2 2 2 6 2 2" xfId="57366"/>
    <cellStyle name="Normal 2 5 2 3 2 2 2 6 3" xfId="57367"/>
    <cellStyle name="Normal 2 5 2 3 2 2 2 7" xfId="57368"/>
    <cellStyle name="Normal 2 5 2 3 2 2 2 7 2" xfId="57369"/>
    <cellStyle name="Normal 2 5 2 3 2 2 2 8" xfId="57370"/>
    <cellStyle name="Normal 2 5 2 3 2 2 3" xfId="57371"/>
    <cellStyle name="Normal 2 5 2 3 2 2 3 2" xfId="57372"/>
    <cellStyle name="Normal 2 5 2 3 2 2 3 2 2" xfId="57373"/>
    <cellStyle name="Normal 2 5 2 3 2 2 3 2 2 2" xfId="57374"/>
    <cellStyle name="Normal 2 5 2 3 2 2 3 2 2 2 2" xfId="57375"/>
    <cellStyle name="Normal 2 5 2 3 2 2 3 2 2 3" xfId="57376"/>
    <cellStyle name="Normal 2 5 2 3 2 2 3 2 3" xfId="57377"/>
    <cellStyle name="Normal 2 5 2 3 2 2 3 2 3 2" xfId="57378"/>
    <cellStyle name="Normal 2 5 2 3 2 2 3 2 3 2 2" xfId="57379"/>
    <cellStyle name="Normal 2 5 2 3 2 2 3 2 3 3" xfId="57380"/>
    <cellStyle name="Normal 2 5 2 3 2 2 3 2 4" xfId="57381"/>
    <cellStyle name="Normal 2 5 2 3 2 2 3 2 4 2" xfId="57382"/>
    <cellStyle name="Normal 2 5 2 3 2 2 3 2 5" xfId="57383"/>
    <cellStyle name="Normal 2 5 2 3 2 2 3 3" xfId="57384"/>
    <cellStyle name="Normal 2 5 2 3 2 2 3 3 2" xfId="57385"/>
    <cellStyle name="Normal 2 5 2 3 2 2 3 3 2 2" xfId="57386"/>
    <cellStyle name="Normal 2 5 2 3 2 2 3 3 3" xfId="57387"/>
    <cellStyle name="Normal 2 5 2 3 2 2 3 4" xfId="57388"/>
    <cellStyle name="Normal 2 5 2 3 2 2 3 4 2" xfId="57389"/>
    <cellStyle name="Normal 2 5 2 3 2 2 3 4 2 2" xfId="57390"/>
    <cellStyle name="Normal 2 5 2 3 2 2 3 4 3" xfId="57391"/>
    <cellStyle name="Normal 2 5 2 3 2 2 3 5" xfId="57392"/>
    <cellStyle name="Normal 2 5 2 3 2 2 3 5 2" xfId="57393"/>
    <cellStyle name="Normal 2 5 2 3 2 2 3 6" xfId="57394"/>
    <cellStyle name="Normal 2 5 2 3 2 2 4" xfId="57395"/>
    <cellStyle name="Normal 2 5 2 3 2 2 4 2" xfId="57396"/>
    <cellStyle name="Normal 2 5 2 3 2 2 4 2 2" xfId="57397"/>
    <cellStyle name="Normal 2 5 2 3 2 2 4 2 2 2" xfId="57398"/>
    <cellStyle name="Normal 2 5 2 3 2 2 4 2 3" xfId="57399"/>
    <cellStyle name="Normal 2 5 2 3 2 2 4 3" xfId="57400"/>
    <cellStyle name="Normal 2 5 2 3 2 2 4 3 2" xfId="57401"/>
    <cellStyle name="Normal 2 5 2 3 2 2 4 3 2 2" xfId="57402"/>
    <cellStyle name="Normal 2 5 2 3 2 2 4 3 3" xfId="57403"/>
    <cellStyle name="Normal 2 5 2 3 2 2 4 4" xfId="57404"/>
    <cellStyle name="Normal 2 5 2 3 2 2 4 4 2" xfId="57405"/>
    <cellStyle name="Normal 2 5 2 3 2 2 4 5" xfId="57406"/>
    <cellStyle name="Normal 2 5 2 3 2 2 5" xfId="57407"/>
    <cellStyle name="Normal 2 5 2 3 2 2 5 2" xfId="57408"/>
    <cellStyle name="Normal 2 5 2 3 2 2 5 2 2" xfId="57409"/>
    <cellStyle name="Normal 2 5 2 3 2 2 5 3" xfId="57410"/>
    <cellStyle name="Normal 2 5 2 3 2 2 6" xfId="57411"/>
    <cellStyle name="Normal 2 5 2 3 2 2 6 2" xfId="57412"/>
    <cellStyle name="Normal 2 5 2 3 2 2 6 2 2" xfId="57413"/>
    <cellStyle name="Normal 2 5 2 3 2 2 6 3" xfId="57414"/>
    <cellStyle name="Normal 2 5 2 3 2 2 7" xfId="57415"/>
    <cellStyle name="Normal 2 5 2 3 2 2 7 2" xfId="57416"/>
    <cellStyle name="Normal 2 5 2 3 2 2 7 2 2" xfId="57417"/>
    <cellStyle name="Normal 2 5 2 3 2 2 7 3" xfId="57418"/>
    <cellStyle name="Normal 2 5 2 3 2 2 8" xfId="57419"/>
    <cellStyle name="Normal 2 5 2 3 2 2 8 2" xfId="57420"/>
    <cellStyle name="Normal 2 5 2 3 2 2 9" xfId="57421"/>
    <cellStyle name="Normal 2 5 2 3 2 3" xfId="57422"/>
    <cellStyle name="Normal 2 5 2 3 2 3 2" xfId="57423"/>
    <cellStyle name="Normal 2 5 2 3 2 3 2 2" xfId="57424"/>
    <cellStyle name="Normal 2 5 2 3 2 3 2 2 2" xfId="57425"/>
    <cellStyle name="Normal 2 5 2 3 2 3 2 2 2 2" xfId="57426"/>
    <cellStyle name="Normal 2 5 2 3 2 3 2 2 2 2 2" xfId="57427"/>
    <cellStyle name="Normal 2 5 2 3 2 3 2 2 2 3" xfId="57428"/>
    <cellStyle name="Normal 2 5 2 3 2 3 2 2 3" xfId="57429"/>
    <cellStyle name="Normal 2 5 2 3 2 3 2 2 3 2" xfId="57430"/>
    <cellStyle name="Normal 2 5 2 3 2 3 2 2 3 2 2" xfId="57431"/>
    <cellStyle name="Normal 2 5 2 3 2 3 2 2 3 3" xfId="57432"/>
    <cellStyle name="Normal 2 5 2 3 2 3 2 2 4" xfId="57433"/>
    <cellStyle name="Normal 2 5 2 3 2 3 2 2 4 2" xfId="57434"/>
    <cellStyle name="Normal 2 5 2 3 2 3 2 2 5" xfId="57435"/>
    <cellStyle name="Normal 2 5 2 3 2 3 2 3" xfId="57436"/>
    <cellStyle name="Normal 2 5 2 3 2 3 2 3 2" xfId="57437"/>
    <cellStyle name="Normal 2 5 2 3 2 3 2 3 2 2" xfId="57438"/>
    <cellStyle name="Normal 2 5 2 3 2 3 2 3 3" xfId="57439"/>
    <cellStyle name="Normal 2 5 2 3 2 3 2 4" xfId="57440"/>
    <cellStyle name="Normal 2 5 2 3 2 3 2 4 2" xfId="57441"/>
    <cellStyle name="Normal 2 5 2 3 2 3 2 4 2 2" xfId="57442"/>
    <cellStyle name="Normal 2 5 2 3 2 3 2 4 3" xfId="57443"/>
    <cellStyle name="Normal 2 5 2 3 2 3 2 5" xfId="57444"/>
    <cellStyle name="Normal 2 5 2 3 2 3 2 5 2" xfId="57445"/>
    <cellStyle name="Normal 2 5 2 3 2 3 2 6" xfId="57446"/>
    <cellStyle name="Normal 2 5 2 3 2 3 3" xfId="57447"/>
    <cellStyle name="Normal 2 5 2 3 2 3 3 2" xfId="57448"/>
    <cellStyle name="Normal 2 5 2 3 2 3 3 2 2" xfId="57449"/>
    <cellStyle name="Normal 2 5 2 3 2 3 3 2 2 2" xfId="57450"/>
    <cellStyle name="Normal 2 5 2 3 2 3 3 2 3" xfId="57451"/>
    <cellStyle name="Normal 2 5 2 3 2 3 3 3" xfId="57452"/>
    <cellStyle name="Normal 2 5 2 3 2 3 3 3 2" xfId="57453"/>
    <cellStyle name="Normal 2 5 2 3 2 3 3 3 2 2" xfId="57454"/>
    <cellStyle name="Normal 2 5 2 3 2 3 3 3 3" xfId="57455"/>
    <cellStyle name="Normal 2 5 2 3 2 3 3 4" xfId="57456"/>
    <cellStyle name="Normal 2 5 2 3 2 3 3 4 2" xfId="57457"/>
    <cellStyle name="Normal 2 5 2 3 2 3 3 5" xfId="57458"/>
    <cellStyle name="Normal 2 5 2 3 2 3 4" xfId="57459"/>
    <cellStyle name="Normal 2 5 2 3 2 3 4 2" xfId="57460"/>
    <cellStyle name="Normal 2 5 2 3 2 3 4 2 2" xfId="57461"/>
    <cellStyle name="Normal 2 5 2 3 2 3 4 3" xfId="57462"/>
    <cellStyle name="Normal 2 5 2 3 2 3 5" xfId="57463"/>
    <cellStyle name="Normal 2 5 2 3 2 3 5 2" xfId="57464"/>
    <cellStyle name="Normal 2 5 2 3 2 3 5 2 2" xfId="57465"/>
    <cellStyle name="Normal 2 5 2 3 2 3 5 3" xfId="57466"/>
    <cellStyle name="Normal 2 5 2 3 2 3 6" xfId="57467"/>
    <cellStyle name="Normal 2 5 2 3 2 3 6 2" xfId="57468"/>
    <cellStyle name="Normal 2 5 2 3 2 3 6 2 2" xfId="57469"/>
    <cellStyle name="Normal 2 5 2 3 2 3 6 3" xfId="57470"/>
    <cellStyle name="Normal 2 5 2 3 2 3 7" xfId="57471"/>
    <cellStyle name="Normal 2 5 2 3 2 3 7 2" xfId="57472"/>
    <cellStyle name="Normal 2 5 2 3 2 3 8" xfId="57473"/>
    <cellStyle name="Normal 2 5 2 3 2 4" xfId="57474"/>
    <cellStyle name="Normal 2 5 2 3 2 4 2" xfId="57475"/>
    <cellStyle name="Normal 2 5 2 3 2 4 2 2" xfId="57476"/>
    <cellStyle name="Normal 2 5 2 3 2 4 2 2 2" xfId="57477"/>
    <cellStyle name="Normal 2 5 2 3 2 4 2 2 2 2" xfId="57478"/>
    <cellStyle name="Normal 2 5 2 3 2 4 2 2 3" xfId="57479"/>
    <cellStyle name="Normal 2 5 2 3 2 4 2 3" xfId="57480"/>
    <cellStyle name="Normal 2 5 2 3 2 4 2 3 2" xfId="57481"/>
    <cellStyle name="Normal 2 5 2 3 2 4 2 3 2 2" xfId="57482"/>
    <cellStyle name="Normal 2 5 2 3 2 4 2 3 3" xfId="57483"/>
    <cellStyle name="Normal 2 5 2 3 2 4 2 4" xfId="57484"/>
    <cellStyle name="Normal 2 5 2 3 2 4 2 4 2" xfId="57485"/>
    <cellStyle name="Normal 2 5 2 3 2 4 2 5" xfId="57486"/>
    <cellStyle name="Normal 2 5 2 3 2 4 3" xfId="57487"/>
    <cellStyle name="Normal 2 5 2 3 2 4 3 2" xfId="57488"/>
    <cellStyle name="Normal 2 5 2 3 2 4 3 2 2" xfId="57489"/>
    <cellStyle name="Normal 2 5 2 3 2 4 3 3" xfId="57490"/>
    <cellStyle name="Normal 2 5 2 3 2 4 4" xfId="57491"/>
    <cellStyle name="Normal 2 5 2 3 2 4 4 2" xfId="57492"/>
    <cellStyle name="Normal 2 5 2 3 2 4 4 2 2" xfId="57493"/>
    <cellStyle name="Normal 2 5 2 3 2 4 4 3" xfId="57494"/>
    <cellStyle name="Normal 2 5 2 3 2 4 5" xfId="57495"/>
    <cellStyle name="Normal 2 5 2 3 2 4 5 2" xfId="57496"/>
    <cellStyle name="Normal 2 5 2 3 2 4 6" xfId="57497"/>
    <cellStyle name="Normal 2 5 2 3 2 5" xfId="57498"/>
    <cellStyle name="Normal 2 5 2 3 2 5 2" xfId="57499"/>
    <cellStyle name="Normal 2 5 2 3 2 5 2 2" xfId="57500"/>
    <cellStyle name="Normal 2 5 2 3 2 5 2 2 2" xfId="57501"/>
    <cellStyle name="Normal 2 5 2 3 2 5 2 3" xfId="57502"/>
    <cellStyle name="Normal 2 5 2 3 2 5 3" xfId="57503"/>
    <cellStyle name="Normal 2 5 2 3 2 5 3 2" xfId="57504"/>
    <cellStyle name="Normal 2 5 2 3 2 5 3 2 2" xfId="57505"/>
    <cellStyle name="Normal 2 5 2 3 2 5 3 3" xfId="57506"/>
    <cellStyle name="Normal 2 5 2 3 2 5 4" xfId="57507"/>
    <cellStyle name="Normal 2 5 2 3 2 5 4 2" xfId="57508"/>
    <cellStyle name="Normal 2 5 2 3 2 5 5" xfId="57509"/>
    <cellStyle name="Normal 2 5 2 3 2 6" xfId="57510"/>
    <cellStyle name="Normal 2 5 2 3 2 6 2" xfId="57511"/>
    <cellStyle name="Normal 2 5 2 3 2 6 2 2" xfId="57512"/>
    <cellStyle name="Normal 2 5 2 3 2 6 3" xfId="57513"/>
    <cellStyle name="Normal 2 5 2 3 2 7" xfId="57514"/>
    <cellStyle name="Normal 2 5 2 3 2 7 2" xfId="57515"/>
    <cellStyle name="Normal 2 5 2 3 2 7 2 2" xfId="57516"/>
    <cellStyle name="Normal 2 5 2 3 2 7 3" xfId="57517"/>
    <cellStyle name="Normal 2 5 2 3 2 8" xfId="57518"/>
    <cellStyle name="Normal 2 5 2 3 2 8 2" xfId="57519"/>
    <cellStyle name="Normal 2 5 2 3 2 8 2 2" xfId="57520"/>
    <cellStyle name="Normal 2 5 2 3 2 8 3" xfId="57521"/>
    <cellStyle name="Normal 2 5 2 3 2 9" xfId="57522"/>
    <cellStyle name="Normal 2 5 2 3 2 9 2" xfId="57523"/>
    <cellStyle name="Normal 2 5 2 3 3" xfId="57524"/>
    <cellStyle name="Normal 2 5 2 3 3 2" xfId="57525"/>
    <cellStyle name="Normal 2 5 2 3 3 2 2" xfId="57526"/>
    <cellStyle name="Normal 2 5 2 3 3 2 2 2" xfId="57527"/>
    <cellStyle name="Normal 2 5 2 3 3 2 2 2 2" xfId="57528"/>
    <cellStyle name="Normal 2 5 2 3 3 2 2 2 2 2" xfId="57529"/>
    <cellStyle name="Normal 2 5 2 3 3 2 2 2 2 2 2" xfId="57530"/>
    <cellStyle name="Normal 2 5 2 3 3 2 2 2 2 3" xfId="57531"/>
    <cellStyle name="Normal 2 5 2 3 3 2 2 2 3" xfId="57532"/>
    <cellStyle name="Normal 2 5 2 3 3 2 2 2 3 2" xfId="57533"/>
    <cellStyle name="Normal 2 5 2 3 3 2 2 2 3 2 2" xfId="57534"/>
    <cellStyle name="Normal 2 5 2 3 3 2 2 2 3 3" xfId="57535"/>
    <cellStyle name="Normal 2 5 2 3 3 2 2 2 4" xfId="57536"/>
    <cellStyle name="Normal 2 5 2 3 3 2 2 2 4 2" xfId="57537"/>
    <cellStyle name="Normal 2 5 2 3 3 2 2 2 5" xfId="57538"/>
    <cellStyle name="Normal 2 5 2 3 3 2 2 3" xfId="57539"/>
    <cellStyle name="Normal 2 5 2 3 3 2 2 3 2" xfId="57540"/>
    <cellStyle name="Normal 2 5 2 3 3 2 2 3 2 2" xfId="57541"/>
    <cellStyle name="Normal 2 5 2 3 3 2 2 3 3" xfId="57542"/>
    <cellStyle name="Normal 2 5 2 3 3 2 2 4" xfId="57543"/>
    <cellStyle name="Normal 2 5 2 3 3 2 2 4 2" xfId="57544"/>
    <cellStyle name="Normal 2 5 2 3 3 2 2 4 2 2" xfId="57545"/>
    <cellStyle name="Normal 2 5 2 3 3 2 2 4 3" xfId="57546"/>
    <cellStyle name="Normal 2 5 2 3 3 2 2 5" xfId="57547"/>
    <cellStyle name="Normal 2 5 2 3 3 2 2 5 2" xfId="57548"/>
    <cellStyle name="Normal 2 5 2 3 3 2 2 6" xfId="57549"/>
    <cellStyle name="Normal 2 5 2 3 3 2 3" xfId="57550"/>
    <cellStyle name="Normal 2 5 2 3 3 2 3 2" xfId="57551"/>
    <cellStyle name="Normal 2 5 2 3 3 2 3 2 2" xfId="57552"/>
    <cellStyle name="Normal 2 5 2 3 3 2 3 2 2 2" xfId="57553"/>
    <cellStyle name="Normal 2 5 2 3 3 2 3 2 3" xfId="57554"/>
    <cellStyle name="Normal 2 5 2 3 3 2 3 3" xfId="57555"/>
    <cellStyle name="Normal 2 5 2 3 3 2 3 3 2" xfId="57556"/>
    <cellStyle name="Normal 2 5 2 3 3 2 3 3 2 2" xfId="57557"/>
    <cellStyle name="Normal 2 5 2 3 3 2 3 3 3" xfId="57558"/>
    <cellStyle name="Normal 2 5 2 3 3 2 3 4" xfId="57559"/>
    <cellStyle name="Normal 2 5 2 3 3 2 3 4 2" xfId="57560"/>
    <cellStyle name="Normal 2 5 2 3 3 2 3 5" xfId="57561"/>
    <cellStyle name="Normal 2 5 2 3 3 2 4" xfId="57562"/>
    <cellStyle name="Normal 2 5 2 3 3 2 4 2" xfId="57563"/>
    <cellStyle name="Normal 2 5 2 3 3 2 4 2 2" xfId="57564"/>
    <cellStyle name="Normal 2 5 2 3 3 2 4 3" xfId="57565"/>
    <cellStyle name="Normal 2 5 2 3 3 2 5" xfId="57566"/>
    <cellStyle name="Normal 2 5 2 3 3 2 5 2" xfId="57567"/>
    <cellStyle name="Normal 2 5 2 3 3 2 5 2 2" xfId="57568"/>
    <cellStyle name="Normal 2 5 2 3 3 2 5 3" xfId="57569"/>
    <cellStyle name="Normal 2 5 2 3 3 2 6" xfId="57570"/>
    <cellStyle name="Normal 2 5 2 3 3 2 6 2" xfId="57571"/>
    <cellStyle name="Normal 2 5 2 3 3 2 6 2 2" xfId="57572"/>
    <cellStyle name="Normal 2 5 2 3 3 2 6 3" xfId="57573"/>
    <cellStyle name="Normal 2 5 2 3 3 2 7" xfId="57574"/>
    <cellStyle name="Normal 2 5 2 3 3 2 7 2" xfId="57575"/>
    <cellStyle name="Normal 2 5 2 3 3 2 8" xfId="57576"/>
    <cellStyle name="Normal 2 5 2 3 3 3" xfId="57577"/>
    <cellStyle name="Normal 2 5 2 3 3 3 2" xfId="57578"/>
    <cellStyle name="Normal 2 5 2 3 3 3 2 2" xfId="57579"/>
    <cellStyle name="Normal 2 5 2 3 3 3 2 2 2" xfId="57580"/>
    <cellStyle name="Normal 2 5 2 3 3 3 2 2 2 2" xfId="57581"/>
    <cellStyle name="Normal 2 5 2 3 3 3 2 2 3" xfId="57582"/>
    <cellStyle name="Normal 2 5 2 3 3 3 2 3" xfId="57583"/>
    <cellStyle name="Normal 2 5 2 3 3 3 2 3 2" xfId="57584"/>
    <cellStyle name="Normal 2 5 2 3 3 3 2 3 2 2" xfId="57585"/>
    <cellStyle name="Normal 2 5 2 3 3 3 2 3 3" xfId="57586"/>
    <cellStyle name="Normal 2 5 2 3 3 3 2 4" xfId="57587"/>
    <cellStyle name="Normal 2 5 2 3 3 3 2 4 2" xfId="57588"/>
    <cellStyle name="Normal 2 5 2 3 3 3 2 5" xfId="57589"/>
    <cellStyle name="Normal 2 5 2 3 3 3 3" xfId="57590"/>
    <cellStyle name="Normal 2 5 2 3 3 3 3 2" xfId="57591"/>
    <cellStyle name="Normal 2 5 2 3 3 3 3 2 2" xfId="57592"/>
    <cellStyle name="Normal 2 5 2 3 3 3 3 3" xfId="57593"/>
    <cellStyle name="Normal 2 5 2 3 3 3 4" xfId="57594"/>
    <cellStyle name="Normal 2 5 2 3 3 3 4 2" xfId="57595"/>
    <cellStyle name="Normal 2 5 2 3 3 3 4 2 2" xfId="57596"/>
    <cellStyle name="Normal 2 5 2 3 3 3 4 3" xfId="57597"/>
    <cellStyle name="Normal 2 5 2 3 3 3 5" xfId="57598"/>
    <cellStyle name="Normal 2 5 2 3 3 3 5 2" xfId="57599"/>
    <cellStyle name="Normal 2 5 2 3 3 3 6" xfId="57600"/>
    <cellStyle name="Normal 2 5 2 3 3 4" xfId="57601"/>
    <cellStyle name="Normal 2 5 2 3 3 4 2" xfId="57602"/>
    <cellStyle name="Normal 2 5 2 3 3 4 2 2" xfId="57603"/>
    <cellStyle name="Normal 2 5 2 3 3 4 2 2 2" xfId="57604"/>
    <cellStyle name="Normal 2 5 2 3 3 4 2 3" xfId="57605"/>
    <cellStyle name="Normal 2 5 2 3 3 4 3" xfId="57606"/>
    <cellStyle name="Normal 2 5 2 3 3 4 3 2" xfId="57607"/>
    <cellStyle name="Normal 2 5 2 3 3 4 3 2 2" xfId="57608"/>
    <cellStyle name="Normal 2 5 2 3 3 4 3 3" xfId="57609"/>
    <cellStyle name="Normal 2 5 2 3 3 4 4" xfId="57610"/>
    <cellStyle name="Normal 2 5 2 3 3 4 4 2" xfId="57611"/>
    <cellStyle name="Normal 2 5 2 3 3 4 5" xfId="57612"/>
    <cellStyle name="Normal 2 5 2 3 3 5" xfId="57613"/>
    <cellStyle name="Normal 2 5 2 3 3 5 2" xfId="57614"/>
    <cellStyle name="Normal 2 5 2 3 3 5 2 2" xfId="57615"/>
    <cellStyle name="Normal 2 5 2 3 3 5 3" xfId="57616"/>
    <cellStyle name="Normal 2 5 2 3 3 6" xfId="57617"/>
    <cellStyle name="Normal 2 5 2 3 3 6 2" xfId="57618"/>
    <cellStyle name="Normal 2 5 2 3 3 6 2 2" xfId="57619"/>
    <cellStyle name="Normal 2 5 2 3 3 6 3" xfId="57620"/>
    <cellStyle name="Normal 2 5 2 3 3 7" xfId="57621"/>
    <cellStyle name="Normal 2 5 2 3 3 7 2" xfId="57622"/>
    <cellStyle name="Normal 2 5 2 3 3 7 2 2" xfId="57623"/>
    <cellStyle name="Normal 2 5 2 3 3 7 3" xfId="57624"/>
    <cellStyle name="Normal 2 5 2 3 3 8" xfId="57625"/>
    <cellStyle name="Normal 2 5 2 3 3 8 2" xfId="57626"/>
    <cellStyle name="Normal 2 5 2 3 3 9" xfId="57627"/>
    <cellStyle name="Normal 2 5 2 3 4" xfId="57628"/>
    <cellStyle name="Normal 2 5 2 3 4 2" xfId="57629"/>
    <cellStyle name="Normal 2 5 2 3 4 2 2" xfId="57630"/>
    <cellStyle name="Normal 2 5 2 3 4 2 2 2" xfId="57631"/>
    <cellStyle name="Normal 2 5 2 3 4 2 2 2 2" xfId="57632"/>
    <cellStyle name="Normal 2 5 2 3 4 2 2 2 2 2" xfId="57633"/>
    <cellStyle name="Normal 2 5 2 3 4 2 2 2 3" xfId="57634"/>
    <cellStyle name="Normal 2 5 2 3 4 2 2 3" xfId="57635"/>
    <cellStyle name="Normal 2 5 2 3 4 2 2 3 2" xfId="57636"/>
    <cellStyle name="Normal 2 5 2 3 4 2 2 3 2 2" xfId="57637"/>
    <cellStyle name="Normal 2 5 2 3 4 2 2 3 3" xfId="57638"/>
    <cellStyle name="Normal 2 5 2 3 4 2 2 4" xfId="57639"/>
    <cellStyle name="Normal 2 5 2 3 4 2 2 4 2" xfId="57640"/>
    <cellStyle name="Normal 2 5 2 3 4 2 2 5" xfId="57641"/>
    <cellStyle name="Normal 2 5 2 3 4 2 3" xfId="57642"/>
    <cellStyle name="Normal 2 5 2 3 4 2 3 2" xfId="57643"/>
    <cellStyle name="Normal 2 5 2 3 4 2 3 2 2" xfId="57644"/>
    <cellStyle name="Normal 2 5 2 3 4 2 3 3" xfId="57645"/>
    <cellStyle name="Normal 2 5 2 3 4 2 4" xfId="57646"/>
    <cellStyle name="Normal 2 5 2 3 4 2 4 2" xfId="57647"/>
    <cellStyle name="Normal 2 5 2 3 4 2 4 2 2" xfId="57648"/>
    <cellStyle name="Normal 2 5 2 3 4 2 4 3" xfId="57649"/>
    <cellStyle name="Normal 2 5 2 3 4 2 5" xfId="57650"/>
    <cellStyle name="Normal 2 5 2 3 4 2 5 2" xfId="57651"/>
    <cellStyle name="Normal 2 5 2 3 4 2 6" xfId="57652"/>
    <cellStyle name="Normal 2 5 2 3 4 3" xfId="57653"/>
    <cellStyle name="Normal 2 5 2 3 4 3 2" xfId="57654"/>
    <cellStyle name="Normal 2 5 2 3 4 3 2 2" xfId="57655"/>
    <cellStyle name="Normal 2 5 2 3 4 3 2 2 2" xfId="57656"/>
    <cellStyle name="Normal 2 5 2 3 4 3 2 3" xfId="57657"/>
    <cellStyle name="Normal 2 5 2 3 4 3 3" xfId="57658"/>
    <cellStyle name="Normal 2 5 2 3 4 3 3 2" xfId="57659"/>
    <cellStyle name="Normal 2 5 2 3 4 3 3 2 2" xfId="57660"/>
    <cellStyle name="Normal 2 5 2 3 4 3 3 3" xfId="57661"/>
    <cellStyle name="Normal 2 5 2 3 4 3 4" xfId="57662"/>
    <cellStyle name="Normal 2 5 2 3 4 3 4 2" xfId="57663"/>
    <cellStyle name="Normal 2 5 2 3 4 3 5" xfId="57664"/>
    <cellStyle name="Normal 2 5 2 3 4 4" xfId="57665"/>
    <cellStyle name="Normal 2 5 2 3 4 4 2" xfId="57666"/>
    <cellStyle name="Normal 2 5 2 3 4 4 2 2" xfId="57667"/>
    <cellStyle name="Normal 2 5 2 3 4 4 3" xfId="57668"/>
    <cellStyle name="Normal 2 5 2 3 4 5" xfId="57669"/>
    <cellStyle name="Normal 2 5 2 3 4 5 2" xfId="57670"/>
    <cellStyle name="Normal 2 5 2 3 4 5 2 2" xfId="57671"/>
    <cellStyle name="Normal 2 5 2 3 4 5 3" xfId="57672"/>
    <cellStyle name="Normal 2 5 2 3 4 6" xfId="57673"/>
    <cellStyle name="Normal 2 5 2 3 4 6 2" xfId="57674"/>
    <cellStyle name="Normal 2 5 2 3 4 6 2 2" xfId="57675"/>
    <cellStyle name="Normal 2 5 2 3 4 6 3" xfId="57676"/>
    <cellStyle name="Normal 2 5 2 3 4 7" xfId="57677"/>
    <cellStyle name="Normal 2 5 2 3 4 7 2" xfId="57678"/>
    <cellStyle name="Normal 2 5 2 3 4 8" xfId="57679"/>
    <cellStyle name="Normal 2 5 2 3 5" xfId="57680"/>
    <cellStyle name="Normal 2 5 2 3 5 2" xfId="57681"/>
    <cellStyle name="Normal 2 5 2 3 5 2 2" xfId="57682"/>
    <cellStyle name="Normal 2 5 2 3 5 2 2 2" xfId="57683"/>
    <cellStyle name="Normal 2 5 2 3 5 2 2 2 2" xfId="57684"/>
    <cellStyle name="Normal 2 5 2 3 5 2 2 3" xfId="57685"/>
    <cellStyle name="Normal 2 5 2 3 5 2 3" xfId="57686"/>
    <cellStyle name="Normal 2 5 2 3 5 2 3 2" xfId="57687"/>
    <cellStyle name="Normal 2 5 2 3 5 2 3 2 2" xfId="57688"/>
    <cellStyle name="Normal 2 5 2 3 5 2 3 3" xfId="57689"/>
    <cellStyle name="Normal 2 5 2 3 5 2 4" xfId="57690"/>
    <cellStyle name="Normal 2 5 2 3 5 2 4 2" xfId="57691"/>
    <cellStyle name="Normal 2 5 2 3 5 2 5" xfId="57692"/>
    <cellStyle name="Normal 2 5 2 3 5 3" xfId="57693"/>
    <cellStyle name="Normal 2 5 2 3 5 3 2" xfId="57694"/>
    <cellStyle name="Normal 2 5 2 3 5 3 2 2" xfId="57695"/>
    <cellStyle name="Normal 2 5 2 3 5 3 3" xfId="57696"/>
    <cellStyle name="Normal 2 5 2 3 5 4" xfId="57697"/>
    <cellStyle name="Normal 2 5 2 3 5 4 2" xfId="57698"/>
    <cellStyle name="Normal 2 5 2 3 5 4 2 2" xfId="57699"/>
    <cellStyle name="Normal 2 5 2 3 5 4 3" xfId="57700"/>
    <cellStyle name="Normal 2 5 2 3 5 5" xfId="57701"/>
    <cellStyle name="Normal 2 5 2 3 5 5 2" xfId="57702"/>
    <cellStyle name="Normal 2 5 2 3 5 6" xfId="57703"/>
    <cellStyle name="Normal 2 5 2 3 6" xfId="57704"/>
    <cellStyle name="Normal 2 5 2 3 6 2" xfId="57705"/>
    <cellStyle name="Normal 2 5 2 3 6 2 2" xfId="57706"/>
    <cellStyle name="Normal 2 5 2 3 6 2 2 2" xfId="57707"/>
    <cellStyle name="Normal 2 5 2 3 6 2 3" xfId="57708"/>
    <cellStyle name="Normal 2 5 2 3 6 3" xfId="57709"/>
    <cellStyle name="Normal 2 5 2 3 6 3 2" xfId="57710"/>
    <cellStyle name="Normal 2 5 2 3 6 3 2 2" xfId="57711"/>
    <cellStyle name="Normal 2 5 2 3 6 3 3" xfId="57712"/>
    <cellStyle name="Normal 2 5 2 3 6 4" xfId="57713"/>
    <cellStyle name="Normal 2 5 2 3 6 4 2" xfId="57714"/>
    <cellStyle name="Normal 2 5 2 3 6 5" xfId="57715"/>
    <cellStyle name="Normal 2 5 2 3 7" xfId="57716"/>
    <cellStyle name="Normal 2 5 2 3 7 2" xfId="57717"/>
    <cellStyle name="Normal 2 5 2 3 7 2 2" xfId="57718"/>
    <cellStyle name="Normal 2 5 2 3 7 3" xfId="57719"/>
    <cellStyle name="Normal 2 5 2 3 8" xfId="57720"/>
    <cellStyle name="Normal 2 5 2 3 8 2" xfId="57721"/>
    <cellStyle name="Normal 2 5 2 3 8 2 2" xfId="57722"/>
    <cellStyle name="Normal 2 5 2 3 8 3" xfId="57723"/>
    <cellStyle name="Normal 2 5 2 3 9" xfId="57724"/>
    <cellStyle name="Normal 2 5 2 3 9 2" xfId="57725"/>
    <cellStyle name="Normal 2 5 2 3 9 2 2" xfId="57726"/>
    <cellStyle name="Normal 2 5 2 3 9 3" xfId="57727"/>
    <cellStyle name="Normal 2 5 2 4" xfId="57728"/>
    <cellStyle name="Normal 2 5 2 4 10" xfId="57729"/>
    <cellStyle name="Normal 2 5 2 4 10 2" xfId="57730"/>
    <cellStyle name="Normal 2 5 2 4 11" xfId="57731"/>
    <cellStyle name="Normal 2 5 2 4 2" xfId="57732"/>
    <cellStyle name="Normal 2 5 2 4 2 10" xfId="57733"/>
    <cellStyle name="Normal 2 5 2 4 2 2" xfId="57734"/>
    <cellStyle name="Normal 2 5 2 4 2 2 2" xfId="57735"/>
    <cellStyle name="Normal 2 5 2 4 2 2 2 2" xfId="57736"/>
    <cellStyle name="Normal 2 5 2 4 2 2 2 2 2" xfId="57737"/>
    <cellStyle name="Normal 2 5 2 4 2 2 2 2 2 2" xfId="57738"/>
    <cellStyle name="Normal 2 5 2 4 2 2 2 2 2 2 2" xfId="57739"/>
    <cellStyle name="Normal 2 5 2 4 2 2 2 2 2 2 2 2" xfId="57740"/>
    <cellStyle name="Normal 2 5 2 4 2 2 2 2 2 2 3" xfId="57741"/>
    <cellStyle name="Normal 2 5 2 4 2 2 2 2 2 3" xfId="57742"/>
    <cellStyle name="Normal 2 5 2 4 2 2 2 2 2 3 2" xfId="57743"/>
    <cellStyle name="Normal 2 5 2 4 2 2 2 2 2 3 2 2" xfId="57744"/>
    <cellStyle name="Normal 2 5 2 4 2 2 2 2 2 3 3" xfId="57745"/>
    <cellStyle name="Normal 2 5 2 4 2 2 2 2 2 4" xfId="57746"/>
    <cellStyle name="Normal 2 5 2 4 2 2 2 2 2 4 2" xfId="57747"/>
    <cellStyle name="Normal 2 5 2 4 2 2 2 2 2 5" xfId="57748"/>
    <cellStyle name="Normal 2 5 2 4 2 2 2 2 3" xfId="57749"/>
    <cellStyle name="Normal 2 5 2 4 2 2 2 2 3 2" xfId="57750"/>
    <cellStyle name="Normal 2 5 2 4 2 2 2 2 3 2 2" xfId="57751"/>
    <cellStyle name="Normal 2 5 2 4 2 2 2 2 3 3" xfId="57752"/>
    <cellStyle name="Normal 2 5 2 4 2 2 2 2 4" xfId="57753"/>
    <cellStyle name="Normal 2 5 2 4 2 2 2 2 4 2" xfId="57754"/>
    <cellStyle name="Normal 2 5 2 4 2 2 2 2 4 2 2" xfId="57755"/>
    <cellStyle name="Normal 2 5 2 4 2 2 2 2 4 3" xfId="57756"/>
    <cellStyle name="Normal 2 5 2 4 2 2 2 2 5" xfId="57757"/>
    <cellStyle name="Normal 2 5 2 4 2 2 2 2 5 2" xfId="57758"/>
    <cellStyle name="Normal 2 5 2 4 2 2 2 2 6" xfId="57759"/>
    <cellStyle name="Normal 2 5 2 4 2 2 2 3" xfId="57760"/>
    <cellStyle name="Normal 2 5 2 4 2 2 2 3 2" xfId="57761"/>
    <cellStyle name="Normal 2 5 2 4 2 2 2 3 2 2" xfId="57762"/>
    <cellStyle name="Normal 2 5 2 4 2 2 2 3 2 2 2" xfId="57763"/>
    <cellStyle name="Normal 2 5 2 4 2 2 2 3 2 3" xfId="57764"/>
    <cellStyle name="Normal 2 5 2 4 2 2 2 3 3" xfId="57765"/>
    <cellStyle name="Normal 2 5 2 4 2 2 2 3 3 2" xfId="57766"/>
    <cellStyle name="Normal 2 5 2 4 2 2 2 3 3 2 2" xfId="57767"/>
    <cellStyle name="Normal 2 5 2 4 2 2 2 3 3 3" xfId="57768"/>
    <cellStyle name="Normal 2 5 2 4 2 2 2 3 4" xfId="57769"/>
    <cellStyle name="Normal 2 5 2 4 2 2 2 3 4 2" xfId="57770"/>
    <cellStyle name="Normal 2 5 2 4 2 2 2 3 5" xfId="57771"/>
    <cellStyle name="Normal 2 5 2 4 2 2 2 4" xfId="57772"/>
    <cellStyle name="Normal 2 5 2 4 2 2 2 4 2" xfId="57773"/>
    <cellStyle name="Normal 2 5 2 4 2 2 2 4 2 2" xfId="57774"/>
    <cellStyle name="Normal 2 5 2 4 2 2 2 4 3" xfId="57775"/>
    <cellStyle name="Normal 2 5 2 4 2 2 2 5" xfId="57776"/>
    <cellStyle name="Normal 2 5 2 4 2 2 2 5 2" xfId="57777"/>
    <cellStyle name="Normal 2 5 2 4 2 2 2 5 2 2" xfId="57778"/>
    <cellStyle name="Normal 2 5 2 4 2 2 2 5 3" xfId="57779"/>
    <cellStyle name="Normal 2 5 2 4 2 2 2 6" xfId="57780"/>
    <cellStyle name="Normal 2 5 2 4 2 2 2 6 2" xfId="57781"/>
    <cellStyle name="Normal 2 5 2 4 2 2 2 6 2 2" xfId="57782"/>
    <cellStyle name="Normal 2 5 2 4 2 2 2 6 3" xfId="57783"/>
    <cellStyle name="Normal 2 5 2 4 2 2 2 7" xfId="57784"/>
    <cellStyle name="Normal 2 5 2 4 2 2 2 7 2" xfId="57785"/>
    <cellStyle name="Normal 2 5 2 4 2 2 2 8" xfId="57786"/>
    <cellStyle name="Normal 2 5 2 4 2 2 3" xfId="57787"/>
    <cellStyle name="Normal 2 5 2 4 2 2 3 2" xfId="57788"/>
    <cellStyle name="Normal 2 5 2 4 2 2 3 2 2" xfId="57789"/>
    <cellStyle name="Normal 2 5 2 4 2 2 3 2 2 2" xfId="57790"/>
    <cellStyle name="Normal 2 5 2 4 2 2 3 2 2 2 2" xfId="57791"/>
    <cellStyle name="Normal 2 5 2 4 2 2 3 2 2 3" xfId="57792"/>
    <cellStyle name="Normal 2 5 2 4 2 2 3 2 3" xfId="57793"/>
    <cellStyle name="Normal 2 5 2 4 2 2 3 2 3 2" xfId="57794"/>
    <cellStyle name="Normal 2 5 2 4 2 2 3 2 3 2 2" xfId="57795"/>
    <cellStyle name="Normal 2 5 2 4 2 2 3 2 3 3" xfId="57796"/>
    <cellStyle name="Normal 2 5 2 4 2 2 3 2 4" xfId="57797"/>
    <cellStyle name="Normal 2 5 2 4 2 2 3 2 4 2" xfId="57798"/>
    <cellStyle name="Normal 2 5 2 4 2 2 3 2 5" xfId="57799"/>
    <cellStyle name="Normal 2 5 2 4 2 2 3 3" xfId="57800"/>
    <cellStyle name="Normal 2 5 2 4 2 2 3 3 2" xfId="57801"/>
    <cellStyle name="Normal 2 5 2 4 2 2 3 3 2 2" xfId="57802"/>
    <cellStyle name="Normal 2 5 2 4 2 2 3 3 3" xfId="57803"/>
    <cellStyle name="Normal 2 5 2 4 2 2 3 4" xfId="57804"/>
    <cellStyle name="Normal 2 5 2 4 2 2 3 4 2" xfId="57805"/>
    <cellStyle name="Normal 2 5 2 4 2 2 3 4 2 2" xfId="57806"/>
    <cellStyle name="Normal 2 5 2 4 2 2 3 4 3" xfId="57807"/>
    <cellStyle name="Normal 2 5 2 4 2 2 3 5" xfId="57808"/>
    <cellStyle name="Normal 2 5 2 4 2 2 3 5 2" xfId="57809"/>
    <cellStyle name="Normal 2 5 2 4 2 2 3 6" xfId="57810"/>
    <cellStyle name="Normal 2 5 2 4 2 2 4" xfId="57811"/>
    <cellStyle name="Normal 2 5 2 4 2 2 4 2" xfId="57812"/>
    <cellStyle name="Normal 2 5 2 4 2 2 4 2 2" xfId="57813"/>
    <cellStyle name="Normal 2 5 2 4 2 2 4 2 2 2" xfId="57814"/>
    <cellStyle name="Normal 2 5 2 4 2 2 4 2 3" xfId="57815"/>
    <cellStyle name="Normal 2 5 2 4 2 2 4 3" xfId="57816"/>
    <cellStyle name="Normal 2 5 2 4 2 2 4 3 2" xfId="57817"/>
    <cellStyle name="Normal 2 5 2 4 2 2 4 3 2 2" xfId="57818"/>
    <cellStyle name="Normal 2 5 2 4 2 2 4 3 3" xfId="57819"/>
    <cellStyle name="Normal 2 5 2 4 2 2 4 4" xfId="57820"/>
    <cellStyle name="Normal 2 5 2 4 2 2 4 4 2" xfId="57821"/>
    <cellStyle name="Normal 2 5 2 4 2 2 4 5" xfId="57822"/>
    <cellStyle name="Normal 2 5 2 4 2 2 5" xfId="57823"/>
    <cellStyle name="Normal 2 5 2 4 2 2 5 2" xfId="57824"/>
    <cellStyle name="Normal 2 5 2 4 2 2 5 2 2" xfId="57825"/>
    <cellStyle name="Normal 2 5 2 4 2 2 5 3" xfId="57826"/>
    <cellStyle name="Normal 2 5 2 4 2 2 6" xfId="57827"/>
    <cellStyle name="Normal 2 5 2 4 2 2 6 2" xfId="57828"/>
    <cellStyle name="Normal 2 5 2 4 2 2 6 2 2" xfId="57829"/>
    <cellStyle name="Normal 2 5 2 4 2 2 6 3" xfId="57830"/>
    <cellStyle name="Normal 2 5 2 4 2 2 7" xfId="57831"/>
    <cellStyle name="Normal 2 5 2 4 2 2 7 2" xfId="57832"/>
    <cellStyle name="Normal 2 5 2 4 2 2 7 2 2" xfId="57833"/>
    <cellStyle name="Normal 2 5 2 4 2 2 7 3" xfId="57834"/>
    <cellStyle name="Normal 2 5 2 4 2 2 8" xfId="57835"/>
    <cellStyle name="Normal 2 5 2 4 2 2 8 2" xfId="57836"/>
    <cellStyle name="Normal 2 5 2 4 2 2 9" xfId="57837"/>
    <cellStyle name="Normal 2 5 2 4 2 3" xfId="57838"/>
    <cellStyle name="Normal 2 5 2 4 2 3 2" xfId="57839"/>
    <cellStyle name="Normal 2 5 2 4 2 3 2 2" xfId="57840"/>
    <cellStyle name="Normal 2 5 2 4 2 3 2 2 2" xfId="57841"/>
    <cellStyle name="Normal 2 5 2 4 2 3 2 2 2 2" xfId="57842"/>
    <cellStyle name="Normal 2 5 2 4 2 3 2 2 2 2 2" xfId="57843"/>
    <cellStyle name="Normal 2 5 2 4 2 3 2 2 2 3" xfId="57844"/>
    <cellStyle name="Normal 2 5 2 4 2 3 2 2 3" xfId="57845"/>
    <cellStyle name="Normal 2 5 2 4 2 3 2 2 3 2" xfId="57846"/>
    <cellStyle name="Normal 2 5 2 4 2 3 2 2 3 2 2" xfId="57847"/>
    <cellStyle name="Normal 2 5 2 4 2 3 2 2 3 3" xfId="57848"/>
    <cellStyle name="Normal 2 5 2 4 2 3 2 2 4" xfId="57849"/>
    <cellStyle name="Normal 2 5 2 4 2 3 2 2 4 2" xfId="57850"/>
    <cellStyle name="Normal 2 5 2 4 2 3 2 2 5" xfId="57851"/>
    <cellStyle name="Normal 2 5 2 4 2 3 2 3" xfId="57852"/>
    <cellStyle name="Normal 2 5 2 4 2 3 2 3 2" xfId="57853"/>
    <cellStyle name="Normal 2 5 2 4 2 3 2 3 2 2" xfId="57854"/>
    <cellStyle name="Normal 2 5 2 4 2 3 2 3 3" xfId="57855"/>
    <cellStyle name="Normal 2 5 2 4 2 3 2 4" xfId="57856"/>
    <cellStyle name="Normal 2 5 2 4 2 3 2 4 2" xfId="57857"/>
    <cellStyle name="Normal 2 5 2 4 2 3 2 4 2 2" xfId="57858"/>
    <cellStyle name="Normal 2 5 2 4 2 3 2 4 3" xfId="57859"/>
    <cellStyle name="Normal 2 5 2 4 2 3 2 5" xfId="57860"/>
    <cellStyle name="Normal 2 5 2 4 2 3 2 5 2" xfId="57861"/>
    <cellStyle name="Normal 2 5 2 4 2 3 2 6" xfId="57862"/>
    <cellStyle name="Normal 2 5 2 4 2 3 3" xfId="57863"/>
    <cellStyle name="Normal 2 5 2 4 2 3 3 2" xfId="57864"/>
    <cellStyle name="Normal 2 5 2 4 2 3 3 2 2" xfId="57865"/>
    <cellStyle name="Normal 2 5 2 4 2 3 3 2 2 2" xfId="57866"/>
    <cellStyle name="Normal 2 5 2 4 2 3 3 2 3" xfId="57867"/>
    <cellStyle name="Normal 2 5 2 4 2 3 3 3" xfId="57868"/>
    <cellStyle name="Normal 2 5 2 4 2 3 3 3 2" xfId="57869"/>
    <cellStyle name="Normal 2 5 2 4 2 3 3 3 2 2" xfId="57870"/>
    <cellStyle name="Normal 2 5 2 4 2 3 3 3 3" xfId="57871"/>
    <cellStyle name="Normal 2 5 2 4 2 3 3 4" xfId="57872"/>
    <cellStyle name="Normal 2 5 2 4 2 3 3 4 2" xfId="57873"/>
    <cellStyle name="Normal 2 5 2 4 2 3 3 5" xfId="57874"/>
    <cellStyle name="Normal 2 5 2 4 2 3 4" xfId="57875"/>
    <cellStyle name="Normal 2 5 2 4 2 3 4 2" xfId="57876"/>
    <cellStyle name="Normal 2 5 2 4 2 3 4 2 2" xfId="57877"/>
    <cellStyle name="Normal 2 5 2 4 2 3 4 3" xfId="57878"/>
    <cellStyle name="Normal 2 5 2 4 2 3 5" xfId="57879"/>
    <cellStyle name="Normal 2 5 2 4 2 3 5 2" xfId="57880"/>
    <cellStyle name="Normal 2 5 2 4 2 3 5 2 2" xfId="57881"/>
    <cellStyle name="Normal 2 5 2 4 2 3 5 3" xfId="57882"/>
    <cellStyle name="Normal 2 5 2 4 2 3 6" xfId="57883"/>
    <cellStyle name="Normal 2 5 2 4 2 3 6 2" xfId="57884"/>
    <cellStyle name="Normal 2 5 2 4 2 3 6 2 2" xfId="57885"/>
    <cellStyle name="Normal 2 5 2 4 2 3 6 3" xfId="57886"/>
    <cellStyle name="Normal 2 5 2 4 2 3 7" xfId="57887"/>
    <cellStyle name="Normal 2 5 2 4 2 3 7 2" xfId="57888"/>
    <cellStyle name="Normal 2 5 2 4 2 3 8" xfId="57889"/>
    <cellStyle name="Normal 2 5 2 4 2 4" xfId="57890"/>
    <cellStyle name="Normal 2 5 2 4 2 4 2" xfId="57891"/>
    <cellStyle name="Normal 2 5 2 4 2 4 2 2" xfId="57892"/>
    <cellStyle name="Normal 2 5 2 4 2 4 2 2 2" xfId="57893"/>
    <cellStyle name="Normal 2 5 2 4 2 4 2 2 2 2" xfId="57894"/>
    <cellStyle name="Normal 2 5 2 4 2 4 2 2 3" xfId="57895"/>
    <cellStyle name="Normal 2 5 2 4 2 4 2 3" xfId="57896"/>
    <cellStyle name="Normal 2 5 2 4 2 4 2 3 2" xfId="57897"/>
    <cellStyle name="Normal 2 5 2 4 2 4 2 3 2 2" xfId="57898"/>
    <cellStyle name="Normal 2 5 2 4 2 4 2 3 3" xfId="57899"/>
    <cellStyle name="Normal 2 5 2 4 2 4 2 4" xfId="57900"/>
    <cellStyle name="Normal 2 5 2 4 2 4 2 4 2" xfId="57901"/>
    <cellStyle name="Normal 2 5 2 4 2 4 2 5" xfId="57902"/>
    <cellStyle name="Normal 2 5 2 4 2 4 3" xfId="57903"/>
    <cellStyle name="Normal 2 5 2 4 2 4 3 2" xfId="57904"/>
    <cellStyle name="Normal 2 5 2 4 2 4 3 2 2" xfId="57905"/>
    <cellStyle name="Normal 2 5 2 4 2 4 3 3" xfId="57906"/>
    <cellStyle name="Normal 2 5 2 4 2 4 4" xfId="57907"/>
    <cellStyle name="Normal 2 5 2 4 2 4 4 2" xfId="57908"/>
    <cellStyle name="Normal 2 5 2 4 2 4 4 2 2" xfId="57909"/>
    <cellStyle name="Normal 2 5 2 4 2 4 4 3" xfId="57910"/>
    <cellStyle name="Normal 2 5 2 4 2 4 5" xfId="57911"/>
    <cellStyle name="Normal 2 5 2 4 2 4 5 2" xfId="57912"/>
    <cellStyle name="Normal 2 5 2 4 2 4 6" xfId="57913"/>
    <cellStyle name="Normal 2 5 2 4 2 5" xfId="57914"/>
    <cellStyle name="Normal 2 5 2 4 2 5 2" xfId="57915"/>
    <cellStyle name="Normal 2 5 2 4 2 5 2 2" xfId="57916"/>
    <cellStyle name="Normal 2 5 2 4 2 5 2 2 2" xfId="57917"/>
    <cellStyle name="Normal 2 5 2 4 2 5 2 3" xfId="57918"/>
    <cellStyle name="Normal 2 5 2 4 2 5 3" xfId="57919"/>
    <cellStyle name="Normal 2 5 2 4 2 5 3 2" xfId="57920"/>
    <cellStyle name="Normal 2 5 2 4 2 5 3 2 2" xfId="57921"/>
    <cellStyle name="Normal 2 5 2 4 2 5 3 3" xfId="57922"/>
    <cellStyle name="Normal 2 5 2 4 2 5 4" xfId="57923"/>
    <cellStyle name="Normal 2 5 2 4 2 5 4 2" xfId="57924"/>
    <cellStyle name="Normal 2 5 2 4 2 5 5" xfId="57925"/>
    <cellStyle name="Normal 2 5 2 4 2 6" xfId="57926"/>
    <cellStyle name="Normal 2 5 2 4 2 6 2" xfId="57927"/>
    <cellStyle name="Normal 2 5 2 4 2 6 2 2" xfId="57928"/>
    <cellStyle name="Normal 2 5 2 4 2 6 3" xfId="57929"/>
    <cellStyle name="Normal 2 5 2 4 2 7" xfId="57930"/>
    <cellStyle name="Normal 2 5 2 4 2 7 2" xfId="57931"/>
    <cellStyle name="Normal 2 5 2 4 2 7 2 2" xfId="57932"/>
    <cellStyle name="Normal 2 5 2 4 2 7 3" xfId="57933"/>
    <cellStyle name="Normal 2 5 2 4 2 8" xfId="57934"/>
    <cellStyle name="Normal 2 5 2 4 2 8 2" xfId="57935"/>
    <cellStyle name="Normal 2 5 2 4 2 8 2 2" xfId="57936"/>
    <cellStyle name="Normal 2 5 2 4 2 8 3" xfId="57937"/>
    <cellStyle name="Normal 2 5 2 4 2 9" xfId="57938"/>
    <cellStyle name="Normal 2 5 2 4 2 9 2" xfId="57939"/>
    <cellStyle name="Normal 2 5 2 4 3" xfId="57940"/>
    <cellStyle name="Normal 2 5 2 4 3 2" xfId="57941"/>
    <cellStyle name="Normal 2 5 2 4 3 2 2" xfId="57942"/>
    <cellStyle name="Normal 2 5 2 4 3 2 2 2" xfId="57943"/>
    <cellStyle name="Normal 2 5 2 4 3 2 2 2 2" xfId="57944"/>
    <cellStyle name="Normal 2 5 2 4 3 2 2 2 2 2" xfId="57945"/>
    <cellStyle name="Normal 2 5 2 4 3 2 2 2 2 2 2" xfId="57946"/>
    <cellStyle name="Normal 2 5 2 4 3 2 2 2 2 3" xfId="57947"/>
    <cellStyle name="Normal 2 5 2 4 3 2 2 2 3" xfId="57948"/>
    <cellStyle name="Normal 2 5 2 4 3 2 2 2 3 2" xfId="57949"/>
    <cellStyle name="Normal 2 5 2 4 3 2 2 2 3 2 2" xfId="57950"/>
    <cellStyle name="Normal 2 5 2 4 3 2 2 2 3 3" xfId="57951"/>
    <cellStyle name="Normal 2 5 2 4 3 2 2 2 4" xfId="57952"/>
    <cellStyle name="Normal 2 5 2 4 3 2 2 2 4 2" xfId="57953"/>
    <cellStyle name="Normal 2 5 2 4 3 2 2 2 5" xfId="57954"/>
    <cellStyle name="Normal 2 5 2 4 3 2 2 3" xfId="57955"/>
    <cellStyle name="Normal 2 5 2 4 3 2 2 3 2" xfId="57956"/>
    <cellStyle name="Normal 2 5 2 4 3 2 2 3 2 2" xfId="57957"/>
    <cellStyle name="Normal 2 5 2 4 3 2 2 3 3" xfId="57958"/>
    <cellStyle name="Normal 2 5 2 4 3 2 2 4" xfId="57959"/>
    <cellStyle name="Normal 2 5 2 4 3 2 2 4 2" xfId="57960"/>
    <cellStyle name="Normal 2 5 2 4 3 2 2 4 2 2" xfId="57961"/>
    <cellStyle name="Normal 2 5 2 4 3 2 2 4 3" xfId="57962"/>
    <cellStyle name="Normal 2 5 2 4 3 2 2 5" xfId="57963"/>
    <cellStyle name="Normal 2 5 2 4 3 2 2 5 2" xfId="57964"/>
    <cellStyle name="Normal 2 5 2 4 3 2 2 6" xfId="57965"/>
    <cellStyle name="Normal 2 5 2 4 3 2 3" xfId="57966"/>
    <cellStyle name="Normal 2 5 2 4 3 2 3 2" xfId="57967"/>
    <cellStyle name="Normal 2 5 2 4 3 2 3 2 2" xfId="57968"/>
    <cellStyle name="Normal 2 5 2 4 3 2 3 2 2 2" xfId="57969"/>
    <cellStyle name="Normal 2 5 2 4 3 2 3 2 3" xfId="57970"/>
    <cellStyle name="Normal 2 5 2 4 3 2 3 3" xfId="57971"/>
    <cellStyle name="Normal 2 5 2 4 3 2 3 3 2" xfId="57972"/>
    <cellStyle name="Normal 2 5 2 4 3 2 3 3 2 2" xfId="57973"/>
    <cellStyle name="Normal 2 5 2 4 3 2 3 3 3" xfId="57974"/>
    <cellStyle name="Normal 2 5 2 4 3 2 3 4" xfId="57975"/>
    <cellStyle name="Normal 2 5 2 4 3 2 3 4 2" xfId="57976"/>
    <cellStyle name="Normal 2 5 2 4 3 2 3 5" xfId="57977"/>
    <cellStyle name="Normal 2 5 2 4 3 2 4" xfId="57978"/>
    <cellStyle name="Normal 2 5 2 4 3 2 4 2" xfId="57979"/>
    <cellStyle name="Normal 2 5 2 4 3 2 4 2 2" xfId="57980"/>
    <cellStyle name="Normal 2 5 2 4 3 2 4 3" xfId="57981"/>
    <cellStyle name="Normal 2 5 2 4 3 2 5" xfId="57982"/>
    <cellStyle name="Normal 2 5 2 4 3 2 5 2" xfId="57983"/>
    <cellStyle name="Normal 2 5 2 4 3 2 5 2 2" xfId="57984"/>
    <cellStyle name="Normal 2 5 2 4 3 2 5 3" xfId="57985"/>
    <cellStyle name="Normal 2 5 2 4 3 2 6" xfId="57986"/>
    <cellStyle name="Normal 2 5 2 4 3 2 6 2" xfId="57987"/>
    <cellStyle name="Normal 2 5 2 4 3 2 6 2 2" xfId="57988"/>
    <cellStyle name="Normal 2 5 2 4 3 2 6 3" xfId="57989"/>
    <cellStyle name="Normal 2 5 2 4 3 2 7" xfId="57990"/>
    <cellStyle name="Normal 2 5 2 4 3 2 7 2" xfId="57991"/>
    <cellStyle name="Normal 2 5 2 4 3 2 8" xfId="57992"/>
    <cellStyle name="Normal 2 5 2 4 3 3" xfId="57993"/>
    <cellStyle name="Normal 2 5 2 4 3 3 2" xfId="57994"/>
    <cellStyle name="Normal 2 5 2 4 3 3 2 2" xfId="57995"/>
    <cellStyle name="Normal 2 5 2 4 3 3 2 2 2" xfId="57996"/>
    <cellStyle name="Normal 2 5 2 4 3 3 2 2 2 2" xfId="57997"/>
    <cellStyle name="Normal 2 5 2 4 3 3 2 2 3" xfId="57998"/>
    <cellStyle name="Normal 2 5 2 4 3 3 2 3" xfId="57999"/>
    <cellStyle name="Normal 2 5 2 4 3 3 2 3 2" xfId="58000"/>
    <cellStyle name="Normal 2 5 2 4 3 3 2 3 2 2" xfId="58001"/>
    <cellStyle name="Normal 2 5 2 4 3 3 2 3 3" xfId="58002"/>
    <cellStyle name="Normal 2 5 2 4 3 3 2 4" xfId="58003"/>
    <cellStyle name="Normal 2 5 2 4 3 3 2 4 2" xfId="58004"/>
    <cellStyle name="Normal 2 5 2 4 3 3 2 5" xfId="58005"/>
    <cellStyle name="Normal 2 5 2 4 3 3 3" xfId="58006"/>
    <cellStyle name="Normal 2 5 2 4 3 3 3 2" xfId="58007"/>
    <cellStyle name="Normal 2 5 2 4 3 3 3 2 2" xfId="58008"/>
    <cellStyle name="Normal 2 5 2 4 3 3 3 3" xfId="58009"/>
    <cellStyle name="Normal 2 5 2 4 3 3 4" xfId="58010"/>
    <cellStyle name="Normal 2 5 2 4 3 3 4 2" xfId="58011"/>
    <cellStyle name="Normal 2 5 2 4 3 3 4 2 2" xfId="58012"/>
    <cellStyle name="Normal 2 5 2 4 3 3 4 3" xfId="58013"/>
    <cellStyle name="Normal 2 5 2 4 3 3 5" xfId="58014"/>
    <cellStyle name="Normal 2 5 2 4 3 3 5 2" xfId="58015"/>
    <cellStyle name="Normal 2 5 2 4 3 3 6" xfId="58016"/>
    <cellStyle name="Normal 2 5 2 4 3 4" xfId="58017"/>
    <cellStyle name="Normal 2 5 2 4 3 4 2" xfId="58018"/>
    <cellStyle name="Normal 2 5 2 4 3 4 2 2" xfId="58019"/>
    <cellStyle name="Normal 2 5 2 4 3 4 2 2 2" xfId="58020"/>
    <cellStyle name="Normal 2 5 2 4 3 4 2 3" xfId="58021"/>
    <cellStyle name="Normal 2 5 2 4 3 4 3" xfId="58022"/>
    <cellStyle name="Normal 2 5 2 4 3 4 3 2" xfId="58023"/>
    <cellStyle name="Normal 2 5 2 4 3 4 3 2 2" xfId="58024"/>
    <cellStyle name="Normal 2 5 2 4 3 4 3 3" xfId="58025"/>
    <cellStyle name="Normal 2 5 2 4 3 4 4" xfId="58026"/>
    <cellStyle name="Normal 2 5 2 4 3 4 4 2" xfId="58027"/>
    <cellStyle name="Normal 2 5 2 4 3 4 5" xfId="58028"/>
    <cellStyle name="Normal 2 5 2 4 3 5" xfId="58029"/>
    <cellStyle name="Normal 2 5 2 4 3 5 2" xfId="58030"/>
    <cellStyle name="Normal 2 5 2 4 3 5 2 2" xfId="58031"/>
    <cellStyle name="Normal 2 5 2 4 3 5 3" xfId="58032"/>
    <cellStyle name="Normal 2 5 2 4 3 6" xfId="58033"/>
    <cellStyle name="Normal 2 5 2 4 3 6 2" xfId="58034"/>
    <cellStyle name="Normal 2 5 2 4 3 6 2 2" xfId="58035"/>
    <cellStyle name="Normal 2 5 2 4 3 6 3" xfId="58036"/>
    <cellStyle name="Normal 2 5 2 4 3 7" xfId="58037"/>
    <cellStyle name="Normal 2 5 2 4 3 7 2" xfId="58038"/>
    <cellStyle name="Normal 2 5 2 4 3 7 2 2" xfId="58039"/>
    <cellStyle name="Normal 2 5 2 4 3 7 3" xfId="58040"/>
    <cellStyle name="Normal 2 5 2 4 3 8" xfId="58041"/>
    <cellStyle name="Normal 2 5 2 4 3 8 2" xfId="58042"/>
    <cellStyle name="Normal 2 5 2 4 3 9" xfId="58043"/>
    <cellStyle name="Normal 2 5 2 4 4" xfId="58044"/>
    <cellStyle name="Normal 2 5 2 4 4 2" xfId="58045"/>
    <cellStyle name="Normal 2 5 2 4 4 2 2" xfId="58046"/>
    <cellStyle name="Normal 2 5 2 4 4 2 2 2" xfId="58047"/>
    <cellStyle name="Normal 2 5 2 4 4 2 2 2 2" xfId="58048"/>
    <cellStyle name="Normal 2 5 2 4 4 2 2 2 2 2" xfId="58049"/>
    <cellStyle name="Normal 2 5 2 4 4 2 2 2 3" xfId="58050"/>
    <cellStyle name="Normal 2 5 2 4 4 2 2 3" xfId="58051"/>
    <cellStyle name="Normal 2 5 2 4 4 2 2 3 2" xfId="58052"/>
    <cellStyle name="Normal 2 5 2 4 4 2 2 3 2 2" xfId="58053"/>
    <cellStyle name="Normal 2 5 2 4 4 2 2 3 3" xfId="58054"/>
    <cellStyle name="Normal 2 5 2 4 4 2 2 4" xfId="58055"/>
    <cellStyle name="Normal 2 5 2 4 4 2 2 4 2" xfId="58056"/>
    <cellStyle name="Normal 2 5 2 4 4 2 2 5" xfId="58057"/>
    <cellStyle name="Normal 2 5 2 4 4 2 3" xfId="58058"/>
    <cellStyle name="Normal 2 5 2 4 4 2 3 2" xfId="58059"/>
    <cellStyle name="Normal 2 5 2 4 4 2 3 2 2" xfId="58060"/>
    <cellStyle name="Normal 2 5 2 4 4 2 3 3" xfId="58061"/>
    <cellStyle name="Normal 2 5 2 4 4 2 4" xfId="58062"/>
    <cellStyle name="Normal 2 5 2 4 4 2 4 2" xfId="58063"/>
    <cellStyle name="Normal 2 5 2 4 4 2 4 2 2" xfId="58064"/>
    <cellStyle name="Normal 2 5 2 4 4 2 4 3" xfId="58065"/>
    <cellStyle name="Normal 2 5 2 4 4 2 5" xfId="58066"/>
    <cellStyle name="Normal 2 5 2 4 4 2 5 2" xfId="58067"/>
    <cellStyle name="Normal 2 5 2 4 4 2 6" xfId="58068"/>
    <cellStyle name="Normal 2 5 2 4 4 3" xfId="58069"/>
    <cellStyle name="Normal 2 5 2 4 4 3 2" xfId="58070"/>
    <cellStyle name="Normal 2 5 2 4 4 3 2 2" xfId="58071"/>
    <cellStyle name="Normal 2 5 2 4 4 3 2 2 2" xfId="58072"/>
    <cellStyle name="Normal 2 5 2 4 4 3 2 3" xfId="58073"/>
    <cellStyle name="Normal 2 5 2 4 4 3 3" xfId="58074"/>
    <cellStyle name="Normal 2 5 2 4 4 3 3 2" xfId="58075"/>
    <cellStyle name="Normal 2 5 2 4 4 3 3 2 2" xfId="58076"/>
    <cellStyle name="Normal 2 5 2 4 4 3 3 3" xfId="58077"/>
    <cellStyle name="Normal 2 5 2 4 4 3 4" xfId="58078"/>
    <cellStyle name="Normal 2 5 2 4 4 3 4 2" xfId="58079"/>
    <cellStyle name="Normal 2 5 2 4 4 3 5" xfId="58080"/>
    <cellStyle name="Normal 2 5 2 4 4 4" xfId="58081"/>
    <cellStyle name="Normal 2 5 2 4 4 4 2" xfId="58082"/>
    <cellStyle name="Normal 2 5 2 4 4 4 2 2" xfId="58083"/>
    <cellStyle name="Normal 2 5 2 4 4 4 3" xfId="58084"/>
    <cellStyle name="Normal 2 5 2 4 4 5" xfId="58085"/>
    <cellStyle name="Normal 2 5 2 4 4 5 2" xfId="58086"/>
    <cellStyle name="Normal 2 5 2 4 4 5 2 2" xfId="58087"/>
    <cellStyle name="Normal 2 5 2 4 4 5 3" xfId="58088"/>
    <cellStyle name="Normal 2 5 2 4 4 6" xfId="58089"/>
    <cellStyle name="Normal 2 5 2 4 4 6 2" xfId="58090"/>
    <cellStyle name="Normal 2 5 2 4 4 6 2 2" xfId="58091"/>
    <cellStyle name="Normal 2 5 2 4 4 6 3" xfId="58092"/>
    <cellStyle name="Normal 2 5 2 4 4 7" xfId="58093"/>
    <cellStyle name="Normal 2 5 2 4 4 7 2" xfId="58094"/>
    <cellStyle name="Normal 2 5 2 4 4 8" xfId="58095"/>
    <cellStyle name="Normal 2 5 2 4 5" xfId="58096"/>
    <cellStyle name="Normal 2 5 2 4 5 2" xfId="58097"/>
    <cellStyle name="Normal 2 5 2 4 5 2 2" xfId="58098"/>
    <cellStyle name="Normal 2 5 2 4 5 2 2 2" xfId="58099"/>
    <cellStyle name="Normal 2 5 2 4 5 2 2 2 2" xfId="58100"/>
    <cellStyle name="Normal 2 5 2 4 5 2 2 3" xfId="58101"/>
    <cellStyle name="Normal 2 5 2 4 5 2 3" xfId="58102"/>
    <cellStyle name="Normal 2 5 2 4 5 2 3 2" xfId="58103"/>
    <cellStyle name="Normal 2 5 2 4 5 2 3 2 2" xfId="58104"/>
    <cellStyle name="Normal 2 5 2 4 5 2 3 3" xfId="58105"/>
    <cellStyle name="Normal 2 5 2 4 5 2 4" xfId="58106"/>
    <cellStyle name="Normal 2 5 2 4 5 2 4 2" xfId="58107"/>
    <cellStyle name="Normal 2 5 2 4 5 2 5" xfId="58108"/>
    <cellStyle name="Normal 2 5 2 4 5 3" xfId="58109"/>
    <cellStyle name="Normal 2 5 2 4 5 3 2" xfId="58110"/>
    <cellStyle name="Normal 2 5 2 4 5 3 2 2" xfId="58111"/>
    <cellStyle name="Normal 2 5 2 4 5 3 3" xfId="58112"/>
    <cellStyle name="Normal 2 5 2 4 5 4" xfId="58113"/>
    <cellStyle name="Normal 2 5 2 4 5 4 2" xfId="58114"/>
    <cellStyle name="Normal 2 5 2 4 5 4 2 2" xfId="58115"/>
    <cellStyle name="Normal 2 5 2 4 5 4 3" xfId="58116"/>
    <cellStyle name="Normal 2 5 2 4 5 5" xfId="58117"/>
    <cellStyle name="Normal 2 5 2 4 5 5 2" xfId="58118"/>
    <cellStyle name="Normal 2 5 2 4 5 6" xfId="58119"/>
    <cellStyle name="Normal 2 5 2 4 6" xfId="58120"/>
    <cellStyle name="Normal 2 5 2 4 6 2" xfId="58121"/>
    <cellStyle name="Normal 2 5 2 4 6 2 2" xfId="58122"/>
    <cellStyle name="Normal 2 5 2 4 6 2 2 2" xfId="58123"/>
    <cellStyle name="Normal 2 5 2 4 6 2 3" xfId="58124"/>
    <cellStyle name="Normal 2 5 2 4 6 3" xfId="58125"/>
    <cellStyle name="Normal 2 5 2 4 6 3 2" xfId="58126"/>
    <cellStyle name="Normal 2 5 2 4 6 3 2 2" xfId="58127"/>
    <cellStyle name="Normal 2 5 2 4 6 3 3" xfId="58128"/>
    <cellStyle name="Normal 2 5 2 4 6 4" xfId="58129"/>
    <cellStyle name="Normal 2 5 2 4 6 4 2" xfId="58130"/>
    <cellStyle name="Normal 2 5 2 4 6 5" xfId="58131"/>
    <cellStyle name="Normal 2 5 2 4 7" xfId="58132"/>
    <cellStyle name="Normal 2 5 2 4 7 2" xfId="58133"/>
    <cellStyle name="Normal 2 5 2 4 7 2 2" xfId="58134"/>
    <cellStyle name="Normal 2 5 2 4 7 3" xfId="58135"/>
    <cellStyle name="Normal 2 5 2 4 8" xfId="58136"/>
    <cellStyle name="Normal 2 5 2 4 8 2" xfId="58137"/>
    <cellStyle name="Normal 2 5 2 4 8 2 2" xfId="58138"/>
    <cellStyle name="Normal 2 5 2 4 8 3" xfId="58139"/>
    <cellStyle name="Normal 2 5 2 4 9" xfId="58140"/>
    <cellStyle name="Normal 2 5 2 4 9 2" xfId="58141"/>
    <cellStyle name="Normal 2 5 2 4 9 2 2" xfId="58142"/>
    <cellStyle name="Normal 2 5 2 4 9 3" xfId="58143"/>
    <cellStyle name="Normal 2 5 2 5" xfId="58144"/>
    <cellStyle name="Normal 2 5 2 5 10" xfId="58145"/>
    <cellStyle name="Normal 2 5 2 5 2" xfId="58146"/>
    <cellStyle name="Normal 2 5 2 5 2 2" xfId="58147"/>
    <cellStyle name="Normal 2 5 2 5 2 2 2" xfId="58148"/>
    <cellStyle name="Normal 2 5 2 5 2 2 2 2" xfId="58149"/>
    <cellStyle name="Normal 2 5 2 5 2 2 2 2 2" xfId="58150"/>
    <cellStyle name="Normal 2 5 2 5 2 2 2 2 2 2" xfId="58151"/>
    <cellStyle name="Normal 2 5 2 5 2 2 2 2 2 2 2" xfId="58152"/>
    <cellStyle name="Normal 2 5 2 5 2 2 2 2 2 3" xfId="58153"/>
    <cellStyle name="Normal 2 5 2 5 2 2 2 2 3" xfId="58154"/>
    <cellStyle name="Normal 2 5 2 5 2 2 2 2 3 2" xfId="58155"/>
    <cellStyle name="Normal 2 5 2 5 2 2 2 2 3 2 2" xfId="58156"/>
    <cellStyle name="Normal 2 5 2 5 2 2 2 2 3 3" xfId="58157"/>
    <cellStyle name="Normal 2 5 2 5 2 2 2 2 4" xfId="58158"/>
    <cellStyle name="Normal 2 5 2 5 2 2 2 2 4 2" xfId="58159"/>
    <cellStyle name="Normal 2 5 2 5 2 2 2 2 5" xfId="58160"/>
    <cellStyle name="Normal 2 5 2 5 2 2 2 3" xfId="58161"/>
    <cellStyle name="Normal 2 5 2 5 2 2 2 3 2" xfId="58162"/>
    <cellStyle name="Normal 2 5 2 5 2 2 2 3 2 2" xfId="58163"/>
    <cellStyle name="Normal 2 5 2 5 2 2 2 3 3" xfId="58164"/>
    <cellStyle name="Normal 2 5 2 5 2 2 2 4" xfId="58165"/>
    <cellStyle name="Normal 2 5 2 5 2 2 2 4 2" xfId="58166"/>
    <cellStyle name="Normal 2 5 2 5 2 2 2 4 2 2" xfId="58167"/>
    <cellStyle name="Normal 2 5 2 5 2 2 2 4 3" xfId="58168"/>
    <cellStyle name="Normal 2 5 2 5 2 2 2 5" xfId="58169"/>
    <cellStyle name="Normal 2 5 2 5 2 2 2 5 2" xfId="58170"/>
    <cellStyle name="Normal 2 5 2 5 2 2 2 6" xfId="58171"/>
    <cellStyle name="Normal 2 5 2 5 2 2 3" xfId="58172"/>
    <cellStyle name="Normal 2 5 2 5 2 2 3 2" xfId="58173"/>
    <cellStyle name="Normal 2 5 2 5 2 2 3 2 2" xfId="58174"/>
    <cellStyle name="Normal 2 5 2 5 2 2 3 2 2 2" xfId="58175"/>
    <cellStyle name="Normal 2 5 2 5 2 2 3 2 3" xfId="58176"/>
    <cellStyle name="Normal 2 5 2 5 2 2 3 3" xfId="58177"/>
    <cellStyle name="Normal 2 5 2 5 2 2 3 3 2" xfId="58178"/>
    <cellStyle name="Normal 2 5 2 5 2 2 3 3 2 2" xfId="58179"/>
    <cellStyle name="Normal 2 5 2 5 2 2 3 3 3" xfId="58180"/>
    <cellStyle name="Normal 2 5 2 5 2 2 3 4" xfId="58181"/>
    <cellStyle name="Normal 2 5 2 5 2 2 3 4 2" xfId="58182"/>
    <cellStyle name="Normal 2 5 2 5 2 2 3 5" xfId="58183"/>
    <cellStyle name="Normal 2 5 2 5 2 2 4" xfId="58184"/>
    <cellStyle name="Normal 2 5 2 5 2 2 4 2" xfId="58185"/>
    <cellStyle name="Normal 2 5 2 5 2 2 4 2 2" xfId="58186"/>
    <cellStyle name="Normal 2 5 2 5 2 2 4 3" xfId="58187"/>
    <cellStyle name="Normal 2 5 2 5 2 2 5" xfId="58188"/>
    <cellStyle name="Normal 2 5 2 5 2 2 5 2" xfId="58189"/>
    <cellStyle name="Normal 2 5 2 5 2 2 5 2 2" xfId="58190"/>
    <cellStyle name="Normal 2 5 2 5 2 2 5 3" xfId="58191"/>
    <cellStyle name="Normal 2 5 2 5 2 2 6" xfId="58192"/>
    <cellStyle name="Normal 2 5 2 5 2 2 6 2" xfId="58193"/>
    <cellStyle name="Normal 2 5 2 5 2 2 6 2 2" xfId="58194"/>
    <cellStyle name="Normal 2 5 2 5 2 2 6 3" xfId="58195"/>
    <cellStyle name="Normal 2 5 2 5 2 2 7" xfId="58196"/>
    <cellStyle name="Normal 2 5 2 5 2 2 7 2" xfId="58197"/>
    <cellStyle name="Normal 2 5 2 5 2 2 8" xfId="58198"/>
    <cellStyle name="Normal 2 5 2 5 2 3" xfId="58199"/>
    <cellStyle name="Normal 2 5 2 5 2 3 2" xfId="58200"/>
    <cellStyle name="Normal 2 5 2 5 2 3 2 2" xfId="58201"/>
    <cellStyle name="Normal 2 5 2 5 2 3 2 2 2" xfId="58202"/>
    <cellStyle name="Normal 2 5 2 5 2 3 2 2 2 2" xfId="58203"/>
    <cellStyle name="Normal 2 5 2 5 2 3 2 2 3" xfId="58204"/>
    <cellStyle name="Normal 2 5 2 5 2 3 2 3" xfId="58205"/>
    <cellStyle name="Normal 2 5 2 5 2 3 2 3 2" xfId="58206"/>
    <cellStyle name="Normal 2 5 2 5 2 3 2 3 2 2" xfId="58207"/>
    <cellStyle name="Normal 2 5 2 5 2 3 2 3 3" xfId="58208"/>
    <cellStyle name="Normal 2 5 2 5 2 3 2 4" xfId="58209"/>
    <cellStyle name="Normal 2 5 2 5 2 3 2 4 2" xfId="58210"/>
    <cellStyle name="Normal 2 5 2 5 2 3 2 5" xfId="58211"/>
    <cellStyle name="Normal 2 5 2 5 2 3 3" xfId="58212"/>
    <cellStyle name="Normal 2 5 2 5 2 3 3 2" xfId="58213"/>
    <cellStyle name="Normal 2 5 2 5 2 3 3 2 2" xfId="58214"/>
    <cellStyle name="Normal 2 5 2 5 2 3 3 3" xfId="58215"/>
    <cellStyle name="Normal 2 5 2 5 2 3 4" xfId="58216"/>
    <cellStyle name="Normal 2 5 2 5 2 3 4 2" xfId="58217"/>
    <cellStyle name="Normal 2 5 2 5 2 3 4 2 2" xfId="58218"/>
    <cellStyle name="Normal 2 5 2 5 2 3 4 3" xfId="58219"/>
    <cellStyle name="Normal 2 5 2 5 2 3 5" xfId="58220"/>
    <cellStyle name="Normal 2 5 2 5 2 3 5 2" xfId="58221"/>
    <cellStyle name="Normal 2 5 2 5 2 3 6" xfId="58222"/>
    <cellStyle name="Normal 2 5 2 5 2 4" xfId="58223"/>
    <cellStyle name="Normal 2 5 2 5 2 4 2" xfId="58224"/>
    <cellStyle name="Normal 2 5 2 5 2 4 2 2" xfId="58225"/>
    <cellStyle name="Normal 2 5 2 5 2 4 2 2 2" xfId="58226"/>
    <cellStyle name="Normal 2 5 2 5 2 4 2 3" xfId="58227"/>
    <cellStyle name="Normal 2 5 2 5 2 4 3" xfId="58228"/>
    <cellStyle name="Normal 2 5 2 5 2 4 3 2" xfId="58229"/>
    <cellStyle name="Normal 2 5 2 5 2 4 3 2 2" xfId="58230"/>
    <cellStyle name="Normal 2 5 2 5 2 4 3 3" xfId="58231"/>
    <cellStyle name="Normal 2 5 2 5 2 4 4" xfId="58232"/>
    <cellStyle name="Normal 2 5 2 5 2 4 4 2" xfId="58233"/>
    <cellStyle name="Normal 2 5 2 5 2 4 5" xfId="58234"/>
    <cellStyle name="Normal 2 5 2 5 2 5" xfId="58235"/>
    <cellStyle name="Normal 2 5 2 5 2 5 2" xfId="58236"/>
    <cellStyle name="Normal 2 5 2 5 2 5 2 2" xfId="58237"/>
    <cellStyle name="Normal 2 5 2 5 2 5 3" xfId="58238"/>
    <cellStyle name="Normal 2 5 2 5 2 6" xfId="58239"/>
    <cellStyle name="Normal 2 5 2 5 2 6 2" xfId="58240"/>
    <cellStyle name="Normal 2 5 2 5 2 6 2 2" xfId="58241"/>
    <cellStyle name="Normal 2 5 2 5 2 6 3" xfId="58242"/>
    <cellStyle name="Normal 2 5 2 5 2 7" xfId="58243"/>
    <cellStyle name="Normal 2 5 2 5 2 7 2" xfId="58244"/>
    <cellStyle name="Normal 2 5 2 5 2 7 2 2" xfId="58245"/>
    <cellStyle name="Normal 2 5 2 5 2 7 3" xfId="58246"/>
    <cellStyle name="Normal 2 5 2 5 2 8" xfId="58247"/>
    <cellStyle name="Normal 2 5 2 5 2 8 2" xfId="58248"/>
    <cellStyle name="Normal 2 5 2 5 2 9" xfId="58249"/>
    <cellStyle name="Normal 2 5 2 5 3" xfId="58250"/>
    <cellStyle name="Normal 2 5 2 5 3 2" xfId="58251"/>
    <cellStyle name="Normal 2 5 2 5 3 2 2" xfId="58252"/>
    <cellStyle name="Normal 2 5 2 5 3 2 2 2" xfId="58253"/>
    <cellStyle name="Normal 2 5 2 5 3 2 2 2 2" xfId="58254"/>
    <cellStyle name="Normal 2 5 2 5 3 2 2 2 2 2" xfId="58255"/>
    <cellStyle name="Normal 2 5 2 5 3 2 2 2 3" xfId="58256"/>
    <cellStyle name="Normal 2 5 2 5 3 2 2 3" xfId="58257"/>
    <cellStyle name="Normal 2 5 2 5 3 2 2 3 2" xfId="58258"/>
    <cellStyle name="Normal 2 5 2 5 3 2 2 3 2 2" xfId="58259"/>
    <cellStyle name="Normal 2 5 2 5 3 2 2 3 3" xfId="58260"/>
    <cellStyle name="Normal 2 5 2 5 3 2 2 4" xfId="58261"/>
    <cellStyle name="Normal 2 5 2 5 3 2 2 4 2" xfId="58262"/>
    <cellStyle name="Normal 2 5 2 5 3 2 2 5" xfId="58263"/>
    <cellStyle name="Normal 2 5 2 5 3 2 3" xfId="58264"/>
    <cellStyle name="Normal 2 5 2 5 3 2 3 2" xfId="58265"/>
    <cellStyle name="Normal 2 5 2 5 3 2 3 2 2" xfId="58266"/>
    <cellStyle name="Normal 2 5 2 5 3 2 3 3" xfId="58267"/>
    <cellStyle name="Normal 2 5 2 5 3 2 4" xfId="58268"/>
    <cellStyle name="Normal 2 5 2 5 3 2 4 2" xfId="58269"/>
    <cellStyle name="Normal 2 5 2 5 3 2 4 2 2" xfId="58270"/>
    <cellStyle name="Normal 2 5 2 5 3 2 4 3" xfId="58271"/>
    <cellStyle name="Normal 2 5 2 5 3 2 5" xfId="58272"/>
    <cellStyle name="Normal 2 5 2 5 3 2 5 2" xfId="58273"/>
    <cellStyle name="Normal 2 5 2 5 3 2 6" xfId="58274"/>
    <cellStyle name="Normal 2 5 2 5 3 3" xfId="58275"/>
    <cellStyle name="Normal 2 5 2 5 3 3 2" xfId="58276"/>
    <cellStyle name="Normal 2 5 2 5 3 3 2 2" xfId="58277"/>
    <cellStyle name="Normal 2 5 2 5 3 3 2 2 2" xfId="58278"/>
    <cellStyle name="Normal 2 5 2 5 3 3 2 3" xfId="58279"/>
    <cellStyle name="Normal 2 5 2 5 3 3 3" xfId="58280"/>
    <cellStyle name="Normal 2 5 2 5 3 3 3 2" xfId="58281"/>
    <cellStyle name="Normal 2 5 2 5 3 3 3 2 2" xfId="58282"/>
    <cellStyle name="Normal 2 5 2 5 3 3 3 3" xfId="58283"/>
    <cellStyle name="Normal 2 5 2 5 3 3 4" xfId="58284"/>
    <cellStyle name="Normal 2 5 2 5 3 3 4 2" xfId="58285"/>
    <cellStyle name="Normal 2 5 2 5 3 3 5" xfId="58286"/>
    <cellStyle name="Normal 2 5 2 5 3 4" xfId="58287"/>
    <cellStyle name="Normal 2 5 2 5 3 4 2" xfId="58288"/>
    <cellStyle name="Normal 2 5 2 5 3 4 2 2" xfId="58289"/>
    <cellStyle name="Normal 2 5 2 5 3 4 3" xfId="58290"/>
    <cellStyle name="Normal 2 5 2 5 3 5" xfId="58291"/>
    <cellStyle name="Normal 2 5 2 5 3 5 2" xfId="58292"/>
    <cellStyle name="Normal 2 5 2 5 3 5 2 2" xfId="58293"/>
    <cellStyle name="Normal 2 5 2 5 3 5 3" xfId="58294"/>
    <cellStyle name="Normal 2 5 2 5 3 6" xfId="58295"/>
    <cellStyle name="Normal 2 5 2 5 3 6 2" xfId="58296"/>
    <cellStyle name="Normal 2 5 2 5 3 6 2 2" xfId="58297"/>
    <cellStyle name="Normal 2 5 2 5 3 6 3" xfId="58298"/>
    <cellStyle name="Normal 2 5 2 5 3 7" xfId="58299"/>
    <cellStyle name="Normal 2 5 2 5 3 7 2" xfId="58300"/>
    <cellStyle name="Normal 2 5 2 5 3 8" xfId="58301"/>
    <cellStyle name="Normal 2 5 2 5 4" xfId="58302"/>
    <cellStyle name="Normal 2 5 2 5 4 2" xfId="58303"/>
    <cellStyle name="Normal 2 5 2 5 4 2 2" xfId="58304"/>
    <cellStyle name="Normal 2 5 2 5 4 2 2 2" xfId="58305"/>
    <cellStyle name="Normal 2 5 2 5 4 2 2 2 2" xfId="58306"/>
    <cellStyle name="Normal 2 5 2 5 4 2 2 3" xfId="58307"/>
    <cellStyle name="Normal 2 5 2 5 4 2 3" xfId="58308"/>
    <cellStyle name="Normal 2 5 2 5 4 2 3 2" xfId="58309"/>
    <cellStyle name="Normal 2 5 2 5 4 2 3 2 2" xfId="58310"/>
    <cellStyle name="Normal 2 5 2 5 4 2 3 3" xfId="58311"/>
    <cellStyle name="Normal 2 5 2 5 4 2 4" xfId="58312"/>
    <cellStyle name="Normal 2 5 2 5 4 2 4 2" xfId="58313"/>
    <cellStyle name="Normal 2 5 2 5 4 2 5" xfId="58314"/>
    <cellStyle name="Normal 2 5 2 5 4 3" xfId="58315"/>
    <cellStyle name="Normal 2 5 2 5 4 3 2" xfId="58316"/>
    <cellStyle name="Normal 2 5 2 5 4 3 2 2" xfId="58317"/>
    <cellStyle name="Normal 2 5 2 5 4 3 3" xfId="58318"/>
    <cellStyle name="Normal 2 5 2 5 4 4" xfId="58319"/>
    <cellStyle name="Normal 2 5 2 5 4 4 2" xfId="58320"/>
    <cellStyle name="Normal 2 5 2 5 4 4 2 2" xfId="58321"/>
    <cellStyle name="Normal 2 5 2 5 4 4 3" xfId="58322"/>
    <cellStyle name="Normal 2 5 2 5 4 5" xfId="58323"/>
    <cellStyle name="Normal 2 5 2 5 4 5 2" xfId="58324"/>
    <cellStyle name="Normal 2 5 2 5 4 6" xfId="58325"/>
    <cellStyle name="Normal 2 5 2 5 5" xfId="58326"/>
    <cellStyle name="Normal 2 5 2 5 5 2" xfId="58327"/>
    <cellStyle name="Normal 2 5 2 5 5 2 2" xfId="58328"/>
    <cellStyle name="Normal 2 5 2 5 5 2 2 2" xfId="58329"/>
    <cellStyle name="Normal 2 5 2 5 5 2 3" xfId="58330"/>
    <cellStyle name="Normal 2 5 2 5 5 3" xfId="58331"/>
    <cellStyle name="Normal 2 5 2 5 5 3 2" xfId="58332"/>
    <cellStyle name="Normal 2 5 2 5 5 3 2 2" xfId="58333"/>
    <cellStyle name="Normal 2 5 2 5 5 3 3" xfId="58334"/>
    <cellStyle name="Normal 2 5 2 5 5 4" xfId="58335"/>
    <cellStyle name="Normal 2 5 2 5 5 4 2" xfId="58336"/>
    <cellStyle name="Normal 2 5 2 5 5 5" xfId="58337"/>
    <cellStyle name="Normal 2 5 2 5 6" xfId="58338"/>
    <cellStyle name="Normal 2 5 2 5 6 2" xfId="58339"/>
    <cellStyle name="Normal 2 5 2 5 6 2 2" xfId="58340"/>
    <cellStyle name="Normal 2 5 2 5 6 3" xfId="58341"/>
    <cellStyle name="Normal 2 5 2 5 7" xfId="58342"/>
    <cellStyle name="Normal 2 5 2 5 7 2" xfId="58343"/>
    <cellStyle name="Normal 2 5 2 5 7 2 2" xfId="58344"/>
    <cellStyle name="Normal 2 5 2 5 7 3" xfId="58345"/>
    <cellStyle name="Normal 2 5 2 5 8" xfId="58346"/>
    <cellStyle name="Normal 2 5 2 5 8 2" xfId="58347"/>
    <cellStyle name="Normal 2 5 2 5 8 2 2" xfId="58348"/>
    <cellStyle name="Normal 2 5 2 5 8 3" xfId="58349"/>
    <cellStyle name="Normal 2 5 2 5 9" xfId="58350"/>
    <cellStyle name="Normal 2 5 2 5 9 2" xfId="58351"/>
    <cellStyle name="Normal 2 5 2 6" xfId="58352"/>
    <cellStyle name="Normal 2 5 2 6 2" xfId="58353"/>
    <cellStyle name="Normal 2 5 2 6 2 2" xfId="58354"/>
    <cellStyle name="Normal 2 5 2 6 2 2 2" xfId="58355"/>
    <cellStyle name="Normal 2 5 2 6 2 2 2 2" xfId="58356"/>
    <cellStyle name="Normal 2 5 2 6 2 2 2 2 2" xfId="58357"/>
    <cellStyle name="Normal 2 5 2 6 2 2 2 2 2 2" xfId="58358"/>
    <cellStyle name="Normal 2 5 2 6 2 2 2 2 3" xfId="58359"/>
    <cellStyle name="Normal 2 5 2 6 2 2 2 3" xfId="58360"/>
    <cellStyle name="Normal 2 5 2 6 2 2 2 3 2" xfId="58361"/>
    <cellStyle name="Normal 2 5 2 6 2 2 2 3 2 2" xfId="58362"/>
    <cellStyle name="Normal 2 5 2 6 2 2 2 3 3" xfId="58363"/>
    <cellStyle name="Normal 2 5 2 6 2 2 2 4" xfId="58364"/>
    <cellStyle name="Normal 2 5 2 6 2 2 2 4 2" xfId="58365"/>
    <cellStyle name="Normal 2 5 2 6 2 2 2 5" xfId="58366"/>
    <cellStyle name="Normal 2 5 2 6 2 2 3" xfId="58367"/>
    <cellStyle name="Normal 2 5 2 6 2 2 3 2" xfId="58368"/>
    <cellStyle name="Normal 2 5 2 6 2 2 3 2 2" xfId="58369"/>
    <cellStyle name="Normal 2 5 2 6 2 2 3 3" xfId="58370"/>
    <cellStyle name="Normal 2 5 2 6 2 2 4" xfId="58371"/>
    <cellStyle name="Normal 2 5 2 6 2 2 4 2" xfId="58372"/>
    <cellStyle name="Normal 2 5 2 6 2 2 4 2 2" xfId="58373"/>
    <cellStyle name="Normal 2 5 2 6 2 2 4 3" xfId="58374"/>
    <cellStyle name="Normal 2 5 2 6 2 2 5" xfId="58375"/>
    <cellStyle name="Normal 2 5 2 6 2 2 5 2" xfId="58376"/>
    <cellStyle name="Normal 2 5 2 6 2 2 6" xfId="58377"/>
    <cellStyle name="Normal 2 5 2 6 2 3" xfId="58378"/>
    <cellStyle name="Normal 2 5 2 6 2 3 2" xfId="58379"/>
    <cellStyle name="Normal 2 5 2 6 2 3 2 2" xfId="58380"/>
    <cellStyle name="Normal 2 5 2 6 2 3 2 2 2" xfId="58381"/>
    <cellStyle name="Normal 2 5 2 6 2 3 2 3" xfId="58382"/>
    <cellStyle name="Normal 2 5 2 6 2 3 3" xfId="58383"/>
    <cellStyle name="Normal 2 5 2 6 2 3 3 2" xfId="58384"/>
    <cellStyle name="Normal 2 5 2 6 2 3 3 2 2" xfId="58385"/>
    <cellStyle name="Normal 2 5 2 6 2 3 3 3" xfId="58386"/>
    <cellStyle name="Normal 2 5 2 6 2 3 4" xfId="58387"/>
    <cellStyle name="Normal 2 5 2 6 2 3 4 2" xfId="58388"/>
    <cellStyle name="Normal 2 5 2 6 2 3 5" xfId="58389"/>
    <cellStyle name="Normal 2 5 2 6 2 4" xfId="58390"/>
    <cellStyle name="Normal 2 5 2 6 2 4 2" xfId="58391"/>
    <cellStyle name="Normal 2 5 2 6 2 4 2 2" xfId="58392"/>
    <cellStyle name="Normal 2 5 2 6 2 4 3" xfId="58393"/>
    <cellStyle name="Normal 2 5 2 6 2 5" xfId="58394"/>
    <cellStyle name="Normal 2 5 2 6 2 5 2" xfId="58395"/>
    <cellStyle name="Normal 2 5 2 6 2 5 2 2" xfId="58396"/>
    <cellStyle name="Normal 2 5 2 6 2 5 3" xfId="58397"/>
    <cellStyle name="Normal 2 5 2 6 2 6" xfId="58398"/>
    <cellStyle name="Normal 2 5 2 6 2 6 2" xfId="58399"/>
    <cellStyle name="Normal 2 5 2 6 2 6 2 2" xfId="58400"/>
    <cellStyle name="Normal 2 5 2 6 2 6 3" xfId="58401"/>
    <cellStyle name="Normal 2 5 2 6 2 7" xfId="58402"/>
    <cellStyle name="Normal 2 5 2 6 2 7 2" xfId="58403"/>
    <cellStyle name="Normal 2 5 2 6 2 8" xfId="58404"/>
    <cellStyle name="Normal 2 5 2 6 3" xfId="58405"/>
    <cellStyle name="Normal 2 5 2 6 3 2" xfId="58406"/>
    <cellStyle name="Normal 2 5 2 6 3 2 2" xfId="58407"/>
    <cellStyle name="Normal 2 5 2 6 3 2 2 2" xfId="58408"/>
    <cellStyle name="Normal 2 5 2 6 3 2 2 2 2" xfId="58409"/>
    <cellStyle name="Normal 2 5 2 6 3 2 2 3" xfId="58410"/>
    <cellStyle name="Normal 2 5 2 6 3 2 3" xfId="58411"/>
    <cellStyle name="Normal 2 5 2 6 3 2 3 2" xfId="58412"/>
    <cellStyle name="Normal 2 5 2 6 3 2 3 2 2" xfId="58413"/>
    <cellStyle name="Normal 2 5 2 6 3 2 3 3" xfId="58414"/>
    <cellStyle name="Normal 2 5 2 6 3 2 4" xfId="58415"/>
    <cellStyle name="Normal 2 5 2 6 3 2 4 2" xfId="58416"/>
    <cellStyle name="Normal 2 5 2 6 3 2 5" xfId="58417"/>
    <cellStyle name="Normal 2 5 2 6 3 3" xfId="58418"/>
    <cellStyle name="Normal 2 5 2 6 3 3 2" xfId="58419"/>
    <cellStyle name="Normal 2 5 2 6 3 3 2 2" xfId="58420"/>
    <cellStyle name="Normal 2 5 2 6 3 3 3" xfId="58421"/>
    <cellStyle name="Normal 2 5 2 6 3 4" xfId="58422"/>
    <cellStyle name="Normal 2 5 2 6 3 4 2" xfId="58423"/>
    <cellStyle name="Normal 2 5 2 6 3 4 2 2" xfId="58424"/>
    <cellStyle name="Normal 2 5 2 6 3 4 3" xfId="58425"/>
    <cellStyle name="Normal 2 5 2 6 3 5" xfId="58426"/>
    <cellStyle name="Normal 2 5 2 6 3 5 2" xfId="58427"/>
    <cellStyle name="Normal 2 5 2 6 3 6" xfId="58428"/>
    <cellStyle name="Normal 2 5 2 6 4" xfId="58429"/>
    <cellStyle name="Normal 2 5 2 6 4 2" xfId="58430"/>
    <cellStyle name="Normal 2 5 2 6 4 2 2" xfId="58431"/>
    <cellStyle name="Normal 2 5 2 6 4 2 2 2" xfId="58432"/>
    <cellStyle name="Normal 2 5 2 6 4 2 3" xfId="58433"/>
    <cellStyle name="Normal 2 5 2 6 4 3" xfId="58434"/>
    <cellStyle name="Normal 2 5 2 6 4 3 2" xfId="58435"/>
    <cellStyle name="Normal 2 5 2 6 4 3 2 2" xfId="58436"/>
    <cellStyle name="Normal 2 5 2 6 4 3 3" xfId="58437"/>
    <cellStyle name="Normal 2 5 2 6 4 4" xfId="58438"/>
    <cellStyle name="Normal 2 5 2 6 4 4 2" xfId="58439"/>
    <cellStyle name="Normal 2 5 2 6 4 5" xfId="58440"/>
    <cellStyle name="Normal 2 5 2 6 5" xfId="58441"/>
    <cellStyle name="Normal 2 5 2 6 5 2" xfId="58442"/>
    <cellStyle name="Normal 2 5 2 6 5 2 2" xfId="58443"/>
    <cellStyle name="Normal 2 5 2 6 5 3" xfId="58444"/>
    <cellStyle name="Normal 2 5 2 6 6" xfId="58445"/>
    <cellStyle name="Normal 2 5 2 6 6 2" xfId="58446"/>
    <cellStyle name="Normal 2 5 2 6 6 2 2" xfId="58447"/>
    <cellStyle name="Normal 2 5 2 6 6 3" xfId="58448"/>
    <cellStyle name="Normal 2 5 2 6 7" xfId="58449"/>
    <cellStyle name="Normal 2 5 2 6 7 2" xfId="58450"/>
    <cellStyle name="Normal 2 5 2 6 7 2 2" xfId="58451"/>
    <cellStyle name="Normal 2 5 2 6 7 3" xfId="58452"/>
    <cellStyle name="Normal 2 5 2 6 8" xfId="58453"/>
    <cellStyle name="Normal 2 5 2 6 8 2" xfId="58454"/>
    <cellStyle name="Normal 2 5 2 6 9" xfId="58455"/>
    <cellStyle name="Normal 2 5 2 7" xfId="58456"/>
    <cellStyle name="Normal 2 5 2 7 2" xfId="58457"/>
    <cellStyle name="Normal 2 5 2 7 2 2" xfId="58458"/>
    <cellStyle name="Normal 2 5 2 7 2 2 2" xfId="58459"/>
    <cellStyle name="Normal 2 5 2 7 2 2 2 2" xfId="58460"/>
    <cellStyle name="Normal 2 5 2 7 2 2 2 2 2" xfId="58461"/>
    <cellStyle name="Normal 2 5 2 7 2 2 2 3" xfId="58462"/>
    <cellStyle name="Normal 2 5 2 7 2 2 3" xfId="58463"/>
    <cellStyle name="Normal 2 5 2 7 2 2 3 2" xfId="58464"/>
    <cellStyle name="Normal 2 5 2 7 2 2 3 2 2" xfId="58465"/>
    <cellStyle name="Normal 2 5 2 7 2 2 3 3" xfId="58466"/>
    <cellStyle name="Normal 2 5 2 7 2 2 4" xfId="58467"/>
    <cellStyle name="Normal 2 5 2 7 2 2 4 2" xfId="58468"/>
    <cellStyle name="Normal 2 5 2 7 2 2 5" xfId="58469"/>
    <cellStyle name="Normal 2 5 2 7 2 3" xfId="58470"/>
    <cellStyle name="Normal 2 5 2 7 2 3 2" xfId="58471"/>
    <cellStyle name="Normal 2 5 2 7 2 3 2 2" xfId="58472"/>
    <cellStyle name="Normal 2 5 2 7 2 3 3" xfId="58473"/>
    <cellStyle name="Normal 2 5 2 7 2 4" xfId="58474"/>
    <cellStyle name="Normal 2 5 2 7 2 4 2" xfId="58475"/>
    <cellStyle name="Normal 2 5 2 7 2 4 2 2" xfId="58476"/>
    <cellStyle name="Normal 2 5 2 7 2 4 3" xfId="58477"/>
    <cellStyle name="Normal 2 5 2 7 2 5" xfId="58478"/>
    <cellStyle name="Normal 2 5 2 7 2 5 2" xfId="58479"/>
    <cellStyle name="Normal 2 5 2 7 2 6" xfId="58480"/>
    <cellStyle name="Normal 2 5 2 7 3" xfId="58481"/>
    <cellStyle name="Normal 2 5 2 7 3 2" xfId="58482"/>
    <cellStyle name="Normal 2 5 2 7 3 2 2" xfId="58483"/>
    <cellStyle name="Normal 2 5 2 7 3 2 2 2" xfId="58484"/>
    <cellStyle name="Normal 2 5 2 7 3 2 3" xfId="58485"/>
    <cellStyle name="Normal 2 5 2 7 3 3" xfId="58486"/>
    <cellStyle name="Normal 2 5 2 7 3 3 2" xfId="58487"/>
    <cellStyle name="Normal 2 5 2 7 3 3 2 2" xfId="58488"/>
    <cellStyle name="Normal 2 5 2 7 3 3 3" xfId="58489"/>
    <cellStyle name="Normal 2 5 2 7 3 4" xfId="58490"/>
    <cellStyle name="Normal 2 5 2 7 3 4 2" xfId="58491"/>
    <cellStyle name="Normal 2 5 2 7 3 5" xfId="58492"/>
    <cellStyle name="Normal 2 5 2 7 4" xfId="58493"/>
    <cellStyle name="Normal 2 5 2 7 4 2" xfId="58494"/>
    <cellStyle name="Normal 2 5 2 7 4 2 2" xfId="58495"/>
    <cellStyle name="Normal 2 5 2 7 4 3" xfId="58496"/>
    <cellStyle name="Normal 2 5 2 7 5" xfId="58497"/>
    <cellStyle name="Normal 2 5 2 7 5 2" xfId="58498"/>
    <cellStyle name="Normal 2 5 2 7 5 2 2" xfId="58499"/>
    <cellStyle name="Normal 2 5 2 7 5 3" xfId="58500"/>
    <cellStyle name="Normal 2 5 2 7 6" xfId="58501"/>
    <cellStyle name="Normal 2 5 2 7 6 2" xfId="58502"/>
    <cellStyle name="Normal 2 5 2 7 6 2 2" xfId="58503"/>
    <cellStyle name="Normal 2 5 2 7 6 3" xfId="58504"/>
    <cellStyle name="Normal 2 5 2 7 7" xfId="58505"/>
    <cellStyle name="Normal 2 5 2 7 7 2" xfId="58506"/>
    <cellStyle name="Normal 2 5 2 7 8" xfId="58507"/>
    <cellStyle name="Normal 2 5 2 8" xfId="58508"/>
    <cellStyle name="Normal 2 5 2 8 2" xfId="58509"/>
    <cellStyle name="Normal 2 5 2 8 2 2" xfId="58510"/>
    <cellStyle name="Normal 2 5 2 8 2 2 2" xfId="58511"/>
    <cellStyle name="Normal 2 5 2 8 2 2 2 2" xfId="58512"/>
    <cellStyle name="Normal 2 5 2 8 2 2 3" xfId="58513"/>
    <cellStyle name="Normal 2 5 2 8 2 3" xfId="58514"/>
    <cellStyle name="Normal 2 5 2 8 2 3 2" xfId="58515"/>
    <cellStyle name="Normal 2 5 2 8 2 3 2 2" xfId="58516"/>
    <cellStyle name="Normal 2 5 2 8 2 3 3" xfId="58517"/>
    <cellStyle name="Normal 2 5 2 8 2 4" xfId="58518"/>
    <cellStyle name="Normal 2 5 2 8 2 4 2" xfId="58519"/>
    <cellStyle name="Normal 2 5 2 8 2 5" xfId="58520"/>
    <cellStyle name="Normal 2 5 2 8 3" xfId="58521"/>
    <cellStyle name="Normal 2 5 2 8 3 2" xfId="58522"/>
    <cellStyle name="Normal 2 5 2 8 3 2 2" xfId="58523"/>
    <cellStyle name="Normal 2 5 2 8 3 3" xfId="58524"/>
    <cellStyle name="Normal 2 5 2 8 4" xfId="58525"/>
    <cellStyle name="Normal 2 5 2 8 4 2" xfId="58526"/>
    <cellStyle name="Normal 2 5 2 8 4 2 2" xfId="58527"/>
    <cellStyle name="Normal 2 5 2 8 4 3" xfId="58528"/>
    <cellStyle name="Normal 2 5 2 8 5" xfId="58529"/>
    <cellStyle name="Normal 2 5 2 8 5 2" xfId="58530"/>
    <cellStyle name="Normal 2 5 2 8 6" xfId="58531"/>
    <cellStyle name="Normal 2 5 2 9" xfId="58532"/>
    <cellStyle name="Normal 2 5 2 9 2" xfId="58533"/>
    <cellStyle name="Normal 2 5 2 9 2 2" xfId="58534"/>
    <cellStyle name="Normal 2 5 2 9 2 2 2" xfId="58535"/>
    <cellStyle name="Normal 2 5 2 9 2 3" xfId="58536"/>
    <cellStyle name="Normal 2 5 2 9 3" xfId="58537"/>
    <cellStyle name="Normal 2 5 2 9 3 2" xfId="58538"/>
    <cellStyle name="Normal 2 5 2 9 3 2 2" xfId="58539"/>
    <cellStyle name="Normal 2 5 2 9 3 3" xfId="58540"/>
    <cellStyle name="Normal 2 5 2 9 4" xfId="58541"/>
    <cellStyle name="Normal 2 5 2 9 4 2" xfId="58542"/>
    <cellStyle name="Normal 2 5 2 9 5" xfId="58543"/>
    <cellStyle name="Normal 2 5 3" xfId="25334"/>
    <cellStyle name="Normal 2 5 3 10" xfId="58544"/>
    <cellStyle name="Normal 2 5 3 10 2" xfId="58545"/>
    <cellStyle name="Normal 2 5 3 10 2 2" xfId="58546"/>
    <cellStyle name="Normal 2 5 3 10 3" xfId="58547"/>
    <cellStyle name="Normal 2 5 3 11" xfId="58548"/>
    <cellStyle name="Normal 2 5 3 11 2" xfId="58549"/>
    <cellStyle name="Normal 2 5 3 12" xfId="58550"/>
    <cellStyle name="Normal 2 5 3 2" xfId="58551"/>
    <cellStyle name="Normal 2 5 3 2 10" xfId="58552"/>
    <cellStyle name="Normal 2 5 3 2 10 2" xfId="58553"/>
    <cellStyle name="Normal 2 5 3 2 11" xfId="58554"/>
    <cellStyle name="Normal 2 5 3 2 2" xfId="58555"/>
    <cellStyle name="Normal 2 5 3 2 2 10" xfId="58556"/>
    <cellStyle name="Normal 2 5 3 2 2 2" xfId="58557"/>
    <cellStyle name="Normal 2 5 3 2 2 2 2" xfId="58558"/>
    <cellStyle name="Normal 2 5 3 2 2 2 2 2" xfId="58559"/>
    <cellStyle name="Normal 2 5 3 2 2 2 2 2 2" xfId="58560"/>
    <cellStyle name="Normal 2 5 3 2 2 2 2 2 2 2" xfId="58561"/>
    <cellStyle name="Normal 2 5 3 2 2 2 2 2 2 2 2" xfId="58562"/>
    <cellStyle name="Normal 2 5 3 2 2 2 2 2 2 2 2 2" xfId="58563"/>
    <cellStyle name="Normal 2 5 3 2 2 2 2 2 2 2 3" xfId="58564"/>
    <cellStyle name="Normal 2 5 3 2 2 2 2 2 2 3" xfId="58565"/>
    <cellStyle name="Normal 2 5 3 2 2 2 2 2 2 3 2" xfId="58566"/>
    <cellStyle name="Normal 2 5 3 2 2 2 2 2 2 3 2 2" xfId="58567"/>
    <cellStyle name="Normal 2 5 3 2 2 2 2 2 2 3 3" xfId="58568"/>
    <cellStyle name="Normal 2 5 3 2 2 2 2 2 2 4" xfId="58569"/>
    <cellStyle name="Normal 2 5 3 2 2 2 2 2 2 4 2" xfId="58570"/>
    <cellStyle name="Normal 2 5 3 2 2 2 2 2 2 5" xfId="58571"/>
    <cellStyle name="Normal 2 5 3 2 2 2 2 2 3" xfId="58572"/>
    <cellStyle name="Normal 2 5 3 2 2 2 2 2 3 2" xfId="58573"/>
    <cellStyle name="Normal 2 5 3 2 2 2 2 2 3 2 2" xfId="58574"/>
    <cellStyle name="Normal 2 5 3 2 2 2 2 2 3 3" xfId="58575"/>
    <cellStyle name="Normal 2 5 3 2 2 2 2 2 4" xfId="58576"/>
    <cellStyle name="Normal 2 5 3 2 2 2 2 2 4 2" xfId="58577"/>
    <cellStyle name="Normal 2 5 3 2 2 2 2 2 4 2 2" xfId="58578"/>
    <cellStyle name="Normal 2 5 3 2 2 2 2 2 4 3" xfId="58579"/>
    <cellStyle name="Normal 2 5 3 2 2 2 2 2 5" xfId="58580"/>
    <cellStyle name="Normal 2 5 3 2 2 2 2 2 5 2" xfId="58581"/>
    <cellStyle name="Normal 2 5 3 2 2 2 2 2 6" xfId="58582"/>
    <cellStyle name="Normal 2 5 3 2 2 2 2 3" xfId="58583"/>
    <cellStyle name="Normal 2 5 3 2 2 2 2 3 2" xfId="58584"/>
    <cellStyle name="Normal 2 5 3 2 2 2 2 3 2 2" xfId="58585"/>
    <cellStyle name="Normal 2 5 3 2 2 2 2 3 2 2 2" xfId="58586"/>
    <cellStyle name="Normal 2 5 3 2 2 2 2 3 2 3" xfId="58587"/>
    <cellStyle name="Normal 2 5 3 2 2 2 2 3 3" xfId="58588"/>
    <cellStyle name="Normal 2 5 3 2 2 2 2 3 3 2" xfId="58589"/>
    <cellStyle name="Normal 2 5 3 2 2 2 2 3 3 2 2" xfId="58590"/>
    <cellStyle name="Normal 2 5 3 2 2 2 2 3 3 3" xfId="58591"/>
    <cellStyle name="Normal 2 5 3 2 2 2 2 3 4" xfId="58592"/>
    <cellStyle name="Normal 2 5 3 2 2 2 2 3 4 2" xfId="58593"/>
    <cellStyle name="Normal 2 5 3 2 2 2 2 3 5" xfId="58594"/>
    <cellStyle name="Normal 2 5 3 2 2 2 2 4" xfId="58595"/>
    <cellStyle name="Normal 2 5 3 2 2 2 2 4 2" xfId="58596"/>
    <cellStyle name="Normal 2 5 3 2 2 2 2 4 2 2" xfId="58597"/>
    <cellStyle name="Normal 2 5 3 2 2 2 2 4 3" xfId="58598"/>
    <cellStyle name="Normal 2 5 3 2 2 2 2 5" xfId="58599"/>
    <cellStyle name="Normal 2 5 3 2 2 2 2 5 2" xfId="58600"/>
    <cellStyle name="Normal 2 5 3 2 2 2 2 5 2 2" xfId="58601"/>
    <cellStyle name="Normal 2 5 3 2 2 2 2 5 3" xfId="58602"/>
    <cellStyle name="Normal 2 5 3 2 2 2 2 6" xfId="58603"/>
    <cellStyle name="Normal 2 5 3 2 2 2 2 6 2" xfId="58604"/>
    <cellStyle name="Normal 2 5 3 2 2 2 2 6 2 2" xfId="58605"/>
    <cellStyle name="Normal 2 5 3 2 2 2 2 6 3" xfId="58606"/>
    <cellStyle name="Normal 2 5 3 2 2 2 2 7" xfId="58607"/>
    <cellStyle name="Normal 2 5 3 2 2 2 2 7 2" xfId="58608"/>
    <cellStyle name="Normal 2 5 3 2 2 2 2 8" xfId="58609"/>
    <cellStyle name="Normal 2 5 3 2 2 2 3" xfId="58610"/>
    <cellStyle name="Normal 2 5 3 2 2 2 3 2" xfId="58611"/>
    <cellStyle name="Normal 2 5 3 2 2 2 3 2 2" xfId="58612"/>
    <cellStyle name="Normal 2 5 3 2 2 2 3 2 2 2" xfId="58613"/>
    <cellStyle name="Normal 2 5 3 2 2 2 3 2 2 2 2" xfId="58614"/>
    <cellStyle name="Normal 2 5 3 2 2 2 3 2 2 3" xfId="58615"/>
    <cellStyle name="Normal 2 5 3 2 2 2 3 2 3" xfId="58616"/>
    <cellStyle name="Normal 2 5 3 2 2 2 3 2 3 2" xfId="58617"/>
    <cellStyle name="Normal 2 5 3 2 2 2 3 2 3 2 2" xfId="58618"/>
    <cellStyle name="Normal 2 5 3 2 2 2 3 2 3 3" xfId="58619"/>
    <cellStyle name="Normal 2 5 3 2 2 2 3 2 4" xfId="58620"/>
    <cellStyle name="Normal 2 5 3 2 2 2 3 2 4 2" xfId="58621"/>
    <cellStyle name="Normal 2 5 3 2 2 2 3 2 5" xfId="58622"/>
    <cellStyle name="Normal 2 5 3 2 2 2 3 3" xfId="58623"/>
    <cellStyle name="Normal 2 5 3 2 2 2 3 3 2" xfId="58624"/>
    <cellStyle name="Normal 2 5 3 2 2 2 3 3 2 2" xfId="58625"/>
    <cellStyle name="Normal 2 5 3 2 2 2 3 3 3" xfId="58626"/>
    <cellStyle name="Normal 2 5 3 2 2 2 3 4" xfId="58627"/>
    <cellStyle name="Normal 2 5 3 2 2 2 3 4 2" xfId="58628"/>
    <cellStyle name="Normal 2 5 3 2 2 2 3 4 2 2" xfId="58629"/>
    <cellStyle name="Normal 2 5 3 2 2 2 3 4 3" xfId="58630"/>
    <cellStyle name="Normal 2 5 3 2 2 2 3 5" xfId="58631"/>
    <cellStyle name="Normal 2 5 3 2 2 2 3 5 2" xfId="58632"/>
    <cellStyle name="Normal 2 5 3 2 2 2 3 6" xfId="58633"/>
    <cellStyle name="Normal 2 5 3 2 2 2 4" xfId="58634"/>
    <cellStyle name="Normal 2 5 3 2 2 2 4 2" xfId="58635"/>
    <cellStyle name="Normal 2 5 3 2 2 2 4 2 2" xfId="58636"/>
    <cellStyle name="Normal 2 5 3 2 2 2 4 2 2 2" xfId="58637"/>
    <cellStyle name="Normal 2 5 3 2 2 2 4 2 3" xfId="58638"/>
    <cellStyle name="Normal 2 5 3 2 2 2 4 3" xfId="58639"/>
    <cellStyle name="Normal 2 5 3 2 2 2 4 3 2" xfId="58640"/>
    <cellStyle name="Normal 2 5 3 2 2 2 4 3 2 2" xfId="58641"/>
    <cellStyle name="Normal 2 5 3 2 2 2 4 3 3" xfId="58642"/>
    <cellStyle name="Normal 2 5 3 2 2 2 4 4" xfId="58643"/>
    <cellStyle name="Normal 2 5 3 2 2 2 4 4 2" xfId="58644"/>
    <cellStyle name="Normal 2 5 3 2 2 2 4 5" xfId="58645"/>
    <cellStyle name="Normal 2 5 3 2 2 2 5" xfId="58646"/>
    <cellStyle name="Normal 2 5 3 2 2 2 5 2" xfId="58647"/>
    <cellStyle name="Normal 2 5 3 2 2 2 5 2 2" xfId="58648"/>
    <cellStyle name="Normal 2 5 3 2 2 2 5 3" xfId="58649"/>
    <cellStyle name="Normal 2 5 3 2 2 2 6" xfId="58650"/>
    <cellStyle name="Normal 2 5 3 2 2 2 6 2" xfId="58651"/>
    <cellStyle name="Normal 2 5 3 2 2 2 6 2 2" xfId="58652"/>
    <cellStyle name="Normal 2 5 3 2 2 2 6 3" xfId="58653"/>
    <cellStyle name="Normal 2 5 3 2 2 2 7" xfId="58654"/>
    <cellStyle name="Normal 2 5 3 2 2 2 7 2" xfId="58655"/>
    <cellStyle name="Normal 2 5 3 2 2 2 7 2 2" xfId="58656"/>
    <cellStyle name="Normal 2 5 3 2 2 2 7 3" xfId="58657"/>
    <cellStyle name="Normal 2 5 3 2 2 2 8" xfId="58658"/>
    <cellStyle name="Normal 2 5 3 2 2 2 8 2" xfId="58659"/>
    <cellStyle name="Normal 2 5 3 2 2 2 9" xfId="58660"/>
    <cellStyle name="Normal 2 5 3 2 2 3" xfId="58661"/>
    <cellStyle name="Normal 2 5 3 2 2 3 2" xfId="58662"/>
    <cellStyle name="Normal 2 5 3 2 2 3 2 2" xfId="58663"/>
    <cellStyle name="Normal 2 5 3 2 2 3 2 2 2" xfId="58664"/>
    <cellStyle name="Normal 2 5 3 2 2 3 2 2 2 2" xfId="58665"/>
    <cellStyle name="Normal 2 5 3 2 2 3 2 2 2 2 2" xfId="58666"/>
    <cellStyle name="Normal 2 5 3 2 2 3 2 2 2 3" xfId="58667"/>
    <cellStyle name="Normal 2 5 3 2 2 3 2 2 3" xfId="58668"/>
    <cellStyle name="Normal 2 5 3 2 2 3 2 2 3 2" xfId="58669"/>
    <cellStyle name="Normal 2 5 3 2 2 3 2 2 3 2 2" xfId="58670"/>
    <cellStyle name="Normal 2 5 3 2 2 3 2 2 3 3" xfId="58671"/>
    <cellStyle name="Normal 2 5 3 2 2 3 2 2 4" xfId="58672"/>
    <cellStyle name="Normal 2 5 3 2 2 3 2 2 4 2" xfId="58673"/>
    <cellStyle name="Normal 2 5 3 2 2 3 2 2 5" xfId="58674"/>
    <cellStyle name="Normal 2 5 3 2 2 3 2 3" xfId="58675"/>
    <cellStyle name="Normal 2 5 3 2 2 3 2 3 2" xfId="58676"/>
    <cellStyle name="Normal 2 5 3 2 2 3 2 3 2 2" xfId="58677"/>
    <cellStyle name="Normal 2 5 3 2 2 3 2 3 3" xfId="58678"/>
    <cellStyle name="Normal 2 5 3 2 2 3 2 4" xfId="58679"/>
    <cellStyle name="Normal 2 5 3 2 2 3 2 4 2" xfId="58680"/>
    <cellStyle name="Normal 2 5 3 2 2 3 2 4 2 2" xfId="58681"/>
    <cellStyle name="Normal 2 5 3 2 2 3 2 4 3" xfId="58682"/>
    <cellStyle name="Normal 2 5 3 2 2 3 2 5" xfId="58683"/>
    <cellStyle name="Normal 2 5 3 2 2 3 2 5 2" xfId="58684"/>
    <cellStyle name="Normal 2 5 3 2 2 3 2 6" xfId="58685"/>
    <cellStyle name="Normal 2 5 3 2 2 3 3" xfId="58686"/>
    <cellStyle name="Normal 2 5 3 2 2 3 3 2" xfId="58687"/>
    <cellStyle name="Normal 2 5 3 2 2 3 3 2 2" xfId="58688"/>
    <cellStyle name="Normal 2 5 3 2 2 3 3 2 2 2" xfId="58689"/>
    <cellStyle name="Normal 2 5 3 2 2 3 3 2 3" xfId="58690"/>
    <cellStyle name="Normal 2 5 3 2 2 3 3 3" xfId="58691"/>
    <cellStyle name="Normal 2 5 3 2 2 3 3 3 2" xfId="58692"/>
    <cellStyle name="Normal 2 5 3 2 2 3 3 3 2 2" xfId="58693"/>
    <cellStyle name="Normal 2 5 3 2 2 3 3 3 3" xfId="58694"/>
    <cellStyle name="Normal 2 5 3 2 2 3 3 4" xfId="58695"/>
    <cellStyle name="Normal 2 5 3 2 2 3 3 4 2" xfId="58696"/>
    <cellStyle name="Normal 2 5 3 2 2 3 3 5" xfId="58697"/>
    <cellStyle name="Normal 2 5 3 2 2 3 4" xfId="58698"/>
    <cellStyle name="Normal 2 5 3 2 2 3 4 2" xfId="58699"/>
    <cellStyle name="Normal 2 5 3 2 2 3 4 2 2" xfId="58700"/>
    <cellStyle name="Normal 2 5 3 2 2 3 4 3" xfId="58701"/>
    <cellStyle name="Normal 2 5 3 2 2 3 5" xfId="58702"/>
    <cellStyle name="Normal 2 5 3 2 2 3 5 2" xfId="58703"/>
    <cellStyle name="Normal 2 5 3 2 2 3 5 2 2" xfId="58704"/>
    <cellStyle name="Normal 2 5 3 2 2 3 5 3" xfId="58705"/>
    <cellStyle name="Normal 2 5 3 2 2 3 6" xfId="58706"/>
    <cellStyle name="Normal 2 5 3 2 2 3 6 2" xfId="58707"/>
    <cellStyle name="Normal 2 5 3 2 2 3 6 2 2" xfId="58708"/>
    <cellStyle name="Normal 2 5 3 2 2 3 6 3" xfId="58709"/>
    <cellStyle name="Normal 2 5 3 2 2 3 7" xfId="58710"/>
    <cellStyle name="Normal 2 5 3 2 2 3 7 2" xfId="58711"/>
    <cellStyle name="Normal 2 5 3 2 2 3 8" xfId="58712"/>
    <cellStyle name="Normal 2 5 3 2 2 4" xfId="58713"/>
    <cellStyle name="Normal 2 5 3 2 2 4 2" xfId="58714"/>
    <cellStyle name="Normal 2 5 3 2 2 4 2 2" xfId="58715"/>
    <cellStyle name="Normal 2 5 3 2 2 4 2 2 2" xfId="58716"/>
    <cellStyle name="Normal 2 5 3 2 2 4 2 2 2 2" xfId="58717"/>
    <cellStyle name="Normal 2 5 3 2 2 4 2 2 3" xfId="58718"/>
    <cellStyle name="Normal 2 5 3 2 2 4 2 3" xfId="58719"/>
    <cellStyle name="Normal 2 5 3 2 2 4 2 3 2" xfId="58720"/>
    <cellStyle name="Normal 2 5 3 2 2 4 2 3 2 2" xfId="58721"/>
    <cellStyle name="Normal 2 5 3 2 2 4 2 3 3" xfId="58722"/>
    <cellStyle name="Normal 2 5 3 2 2 4 2 4" xfId="58723"/>
    <cellStyle name="Normal 2 5 3 2 2 4 2 4 2" xfId="58724"/>
    <cellStyle name="Normal 2 5 3 2 2 4 2 5" xfId="58725"/>
    <cellStyle name="Normal 2 5 3 2 2 4 3" xfId="58726"/>
    <cellStyle name="Normal 2 5 3 2 2 4 3 2" xfId="58727"/>
    <cellStyle name="Normal 2 5 3 2 2 4 3 2 2" xfId="58728"/>
    <cellStyle name="Normal 2 5 3 2 2 4 3 3" xfId="58729"/>
    <cellStyle name="Normal 2 5 3 2 2 4 4" xfId="58730"/>
    <cellStyle name="Normal 2 5 3 2 2 4 4 2" xfId="58731"/>
    <cellStyle name="Normal 2 5 3 2 2 4 4 2 2" xfId="58732"/>
    <cellStyle name="Normal 2 5 3 2 2 4 4 3" xfId="58733"/>
    <cellStyle name="Normal 2 5 3 2 2 4 5" xfId="58734"/>
    <cellStyle name="Normal 2 5 3 2 2 4 5 2" xfId="58735"/>
    <cellStyle name="Normal 2 5 3 2 2 4 6" xfId="58736"/>
    <cellStyle name="Normal 2 5 3 2 2 5" xfId="58737"/>
    <cellStyle name="Normal 2 5 3 2 2 5 2" xfId="58738"/>
    <cellStyle name="Normal 2 5 3 2 2 5 2 2" xfId="58739"/>
    <cellStyle name="Normal 2 5 3 2 2 5 2 2 2" xfId="58740"/>
    <cellStyle name="Normal 2 5 3 2 2 5 2 3" xfId="58741"/>
    <cellStyle name="Normal 2 5 3 2 2 5 3" xfId="58742"/>
    <cellStyle name="Normal 2 5 3 2 2 5 3 2" xfId="58743"/>
    <cellStyle name="Normal 2 5 3 2 2 5 3 2 2" xfId="58744"/>
    <cellStyle name="Normal 2 5 3 2 2 5 3 3" xfId="58745"/>
    <cellStyle name="Normal 2 5 3 2 2 5 4" xfId="58746"/>
    <cellStyle name="Normal 2 5 3 2 2 5 4 2" xfId="58747"/>
    <cellStyle name="Normal 2 5 3 2 2 5 5" xfId="58748"/>
    <cellStyle name="Normal 2 5 3 2 2 6" xfId="58749"/>
    <cellStyle name="Normal 2 5 3 2 2 6 2" xfId="58750"/>
    <cellStyle name="Normal 2 5 3 2 2 6 2 2" xfId="58751"/>
    <cellStyle name="Normal 2 5 3 2 2 6 3" xfId="58752"/>
    <cellStyle name="Normal 2 5 3 2 2 7" xfId="58753"/>
    <cellStyle name="Normal 2 5 3 2 2 7 2" xfId="58754"/>
    <cellStyle name="Normal 2 5 3 2 2 7 2 2" xfId="58755"/>
    <cellStyle name="Normal 2 5 3 2 2 7 3" xfId="58756"/>
    <cellStyle name="Normal 2 5 3 2 2 8" xfId="58757"/>
    <cellStyle name="Normal 2 5 3 2 2 8 2" xfId="58758"/>
    <cellStyle name="Normal 2 5 3 2 2 8 2 2" xfId="58759"/>
    <cellStyle name="Normal 2 5 3 2 2 8 3" xfId="58760"/>
    <cellStyle name="Normal 2 5 3 2 2 9" xfId="58761"/>
    <cellStyle name="Normal 2 5 3 2 2 9 2" xfId="58762"/>
    <cellStyle name="Normal 2 5 3 2 3" xfId="58763"/>
    <cellStyle name="Normal 2 5 3 2 3 2" xfId="58764"/>
    <cellStyle name="Normal 2 5 3 2 3 2 2" xfId="58765"/>
    <cellStyle name="Normal 2 5 3 2 3 2 2 2" xfId="58766"/>
    <cellStyle name="Normal 2 5 3 2 3 2 2 2 2" xfId="58767"/>
    <cellStyle name="Normal 2 5 3 2 3 2 2 2 2 2" xfId="58768"/>
    <cellStyle name="Normal 2 5 3 2 3 2 2 2 2 2 2" xfId="58769"/>
    <cellStyle name="Normal 2 5 3 2 3 2 2 2 2 3" xfId="58770"/>
    <cellStyle name="Normal 2 5 3 2 3 2 2 2 3" xfId="58771"/>
    <cellStyle name="Normal 2 5 3 2 3 2 2 2 3 2" xfId="58772"/>
    <cellStyle name="Normal 2 5 3 2 3 2 2 2 3 2 2" xfId="58773"/>
    <cellStyle name="Normal 2 5 3 2 3 2 2 2 3 3" xfId="58774"/>
    <cellStyle name="Normal 2 5 3 2 3 2 2 2 4" xfId="58775"/>
    <cellStyle name="Normal 2 5 3 2 3 2 2 2 4 2" xfId="58776"/>
    <cellStyle name="Normal 2 5 3 2 3 2 2 2 5" xfId="58777"/>
    <cellStyle name="Normal 2 5 3 2 3 2 2 3" xfId="58778"/>
    <cellStyle name="Normal 2 5 3 2 3 2 2 3 2" xfId="58779"/>
    <cellStyle name="Normal 2 5 3 2 3 2 2 3 2 2" xfId="58780"/>
    <cellStyle name="Normal 2 5 3 2 3 2 2 3 3" xfId="58781"/>
    <cellStyle name="Normal 2 5 3 2 3 2 2 4" xfId="58782"/>
    <cellStyle name="Normal 2 5 3 2 3 2 2 4 2" xfId="58783"/>
    <cellStyle name="Normal 2 5 3 2 3 2 2 4 2 2" xfId="58784"/>
    <cellStyle name="Normal 2 5 3 2 3 2 2 4 3" xfId="58785"/>
    <cellStyle name="Normal 2 5 3 2 3 2 2 5" xfId="58786"/>
    <cellStyle name="Normal 2 5 3 2 3 2 2 5 2" xfId="58787"/>
    <cellStyle name="Normal 2 5 3 2 3 2 2 6" xfId="58788"/>
    <cellStyle name="Normal 2 5 3 2 3 2 3" xfId="58789"/>
    <cellStyle name="Normal 2 5 3 2 3 2 3 2" xfId="58790"/>
    <cellStyle name="Normal 2 5 3 2 3 2 3 2 2" xfId="58791"/>
    <cellStyle name="Normal 2 5 3 2 3 2 3 2 2 2" xfId="58792"/>
    <cellStyle name="Normal 2 5 3 2 3 2 3 2 3" xfId="58793"/>
    <cellStyle name="Normal 2 5 3 2 3 2 3 3" xfId="58794"/>
    <cellStyle name="Normal 2 5 3 2 3 2 3 3 2" xfId="58795"/>
    <cellStyle name="Normal 2 5 3 2 3 2 3 3 2 2" xfId="58796"/>
    <cellStyle name="Normal 2 5 3 2 3 2 3 3 3" xfId="58797"/>
    <cellStyle name="Normal 2 5 3 2 3 2 3 4" xfId="58798"/>
    <cellStyle name="Normal 2 5 3 2 3 2 3 4 2" xfId="58799"/>
    <cellStyle name="Normal 2 5 3 2 3 2 3 5" xfId="58800"/>
    <cellStyle name="Normal 2 5 3 2 3 2 4" xfId="58801"/>
    <cellStyle name="Normal 2 5 3 2 3 2 4 2" xfId="58802"/>
    <cellStyle name="Normal 2 5 3 2 3 2 4 2 2" xfId="58803"/>
    <cellStyle name="Normal 2 5 3 2 3 2 4 3" xfId="58804"/>
    <cellStyle name="Normal 2 5 3 2 3 2 5" xfId="58805"/>
    <cellStyle name="Normal 2 5 3 2 3 2 5 2" xfId="58806"/>
    <cellStyle name="Normal 2 5 3 2 3 2 5 2 2" xfId="58807"/>
    <cellStyle name="Normal 2 5 3 2 3 2 5 3" xfId="58808"/>
    <cellStyle name="Normal 2 5 3 2 3 2 6" xfId="58809"/>
    <cellStyle name="Normal 2 5 3 2 3 2 6 2" xfId="58810"/>
    <cellStyle name="Normal 2 5 3 2 3 2 6 2 2" xfId="58811"/>
    <cellStyle name="Normal 2 5 3 2 3 2 6 3" xfId="58812"/>
    <cellStyle name="Normal 2 5 3 2 3 2 7" xfId="58813"/>
    <cellStyle name="Normal 2 5 3 2 3 2 7 2" xfId="58814"/>
    <cellStyle name="Normal 2 5 3 2 3 2 8" xfId="58815"/>
    <cellStyle name="Normal 2 5 3 2 3 3" xfId="58816"/>
    <cellStyle name="Normal 2 5 3 2 3 3 2" xfId="58817"/>
    <cellStyle name="Normal 2 5 3 2 3 3 2 2" xfId="58818"/>
    <cellStyle name="Normal 2 5 3 2 3 3 2 2 2" xfId="58819"/>
    <cellStyle name="Normal 2 5 3 2 3 3 2 2 2 2" xfId="58820"/>
    <cellStyle name="Normal 2 5 3 2 3 3 2 2 3" xfId="58821"/>
    <cellStyle name="Normal 2 5 3 2 3 3 2 3" xfId="58822"/>
    <cellStyle name="Normal 2 5 3 2 3 3 2 3 2" xfId="58823"/>
    <cellStyle name="Normal 2 5 3 2 3 3 2 3 2 2" xfId="58824"/>
    <cellStyle name="Normal 2 5 3 2 3 3 2 3 3" xfId="58825"/>
    <cellStyle name="Normal 2 5 3 2 3 3 2 4" xfId="58826"/>
    <cellStyle name="Normal 2 5 3 2 3 3 2 4 2" xfId="58827"/>
    <cellStyle name="Normal 2 5 3 2 3 3 2 5" xfId="58828"/>
    <cellStyle name="Normal 2 5 3 2 3 3 3" xfId="58829"/>
    <cellStyle name="Normal 2 5 3 2 3 3 3 2" xfId="58830"/>
    <cellStyle name="Normal 2 5 3 2 3 3 3 2 2" xfId="58831"/>
    <cellStyle name="Normal 2 5 3 2 3 3 3 3" xfId="58832"/>
    <cellStyle name="Normal 2 5 3 2 3 3 4" xfId="58833"/>
    <cellStyle name="Normal 2 5 3 2 3 3 4 2" xfId="58834"/>
    <cellStyle name="Normal 2 5 3 2 3 3 4 2 2" xfId="58835"/>
    <cellStyle name="Normal 2 5 3 2 3 3 4 3" xfId="58836"/>
    <cellStyle name="Normal 2 5 3 2 3 3 5" xfId="58837"/>
    <cellStyle name="Normal 2 5 3 2 3 3 5 2" xfId="58838"/>
    <cellStyle name="Normal 2 5 3 2 3 3 6" xfId="58839"/>
    <cellStyle name="Normal 2 5 3 2 3 4" xfId="58840"/>
    <cellStyle name="Normal 2 5 3 2 3 4 2" xfId="58841"/>
    <cellStyle name="Normal 2 5 3 2 3 4 2 2" xfId="58842"/>
    <cellStyle name="Normal 2 5 3 2 3 4 2 2 2" xfId="58843"/>
    <cellStyle name="Normal 2 5 3 2 3 4 2 3" xfId="58844"/>
    <cellStyle name="Normal 2 5 3 2 3 4 3" xfId="58845"/>
    <cellStyle name="Normal 2 5 3 2 3 4 3 2" xfId="58846"/>
    <cellStyle name="Normal 2 5 3 2 3 4 3 2 2" xfId="58847"/>
    <cellStyle name="Normal 2 5 3 2 3 4 3 3" xfId="58848"/>
    <cellStyle name="Normal 2 5 3 2 3 4 4" xfId="58849"/>
    <cellStyle name="Normal 2 5 3 2 3 4 4 2" xfId="58850"/>
    <cellStyle name="Normal 2 5 3 2 3 4 5" xfId="58851"/>
    <cellStyle name="Normal 2 5 3 2 3 5" xfId="58852"/>
    <cellStyle name="Normal 2 5 3 2 3 5 2" xfId="58853"/>
    <cellStyle name="Normal 2 5 3 2 3 5 2 2" xfId="58854"/>
    <cellStyle name="Normal 2 5 3 2 3 5 3" xfId="58855"/>
    <cellStyle name="Normal 2 5 3 2 3 6" xfId="58856"/>
    <cellStyle name="Normal 2 5 3 2 3 6 2" xfId="58857"/>
    <cellStyle name="Normal 2 5 3 2 3 6 2 2" xfId="58858"/>
    <cellStyle name="Normal 2 5 3 2 3 6 3" xfId="58859"/>
    <cellStyle name="Normal 2 5 3 2 3 7" xfId="58860"/>
    <cellStyle name="Normal 2 5 3 2 3 7 2" xfId="58861"/>
    <cellStyle name="Normal 2 5 3 2 3 7 2 2" xfId="58862"/>
    <cellStyle name="Normal 2 5 3 2 3 7 3" xfId="58863"/>
    <cellStyle name="Normal 2 5 3 2 3 8" xfId="58864"/>
    <cellStyle name="Normal 2 5 3 2 3 8 2" xfId="58865"/>
    <cellStyle name="Normal 2 5 3 2 3 9" xfId="58866"/>
    <cellStyle name="Normal 2 5 3 2 4" xfId="58867"/>
    <cellStyle name="Normal 2 5 3 2 4 2" xfId="58868"/>
    <cellStyle name="Normal 2 5 3 2 4 2 2" xfId="58869"/>
    <cellStyle name="Normal 2 5 3 2 4 2 2 2" xfId="58870"/>
    <cellStyle name="Normal 2 5 3 2 4 2 2 2 2" xfId="58871"/>
    <cellStyle name="Normal 2 5 3 2 4 2 2 2 2 2" xfId="58872"/>
    <cellStyle name="Normal 2 5 3 2 4 2 2 2 3" xfId="58873"/>
    <cellStyle name="Normal 2 5 3 2 4 2 2 3" xfId="58874"/>
    <cellStyle name="Normal 2 5 3 2 4 2 2 3 2" xfId="58875"/>
    <cellStyle name="Normal 2 5 3 2 4 2 2 3 2 2" xfId="58876"/>
    <cellStyle name="Normal 2 5 3 2 4 2 2 3 3" xfId="58877"/>
    <cellStyle name="Normal 2 5 3 2 4 2 2 4" xfId="58878"/>
    <cellStyle name="Normal 2 5 3 2 4 2 2 4 2" xfId="58879"/>
    <cellStyle name="Normal 2 5 3 2 4 2 2 5" xfId="58880"/>
    <cellStyle name="Normal 2 5 3 2 4 2 3" xfId="58881"/>
    <cellStyle name="Normal 2 5 3 2 4 2 3 2" xfId="58882"/>
    <cellStyle name="Normal 2 5 3 2 4 2 3 2 2" xfId="58883"/>
    <cellStyle name="Normal 2 5 3 2 4 2 3 3" xfId="58884"/>
    <cellStyle name="Normal 2 5 3 2 4 2 4" xfId="58885"/>
    <cellStyle name="Normal 2 5 3 2 4 2 4 2" xfId="58886"/>
    <cellStyle name="Normal 2 5 3 2 4 2 4 2 2" xfId="58887"/>
    <cellStyle name="Normal 2 5 3 2 4 2 4 3" xfId="58888"/>
    <cellStyle name="Normal 2 5 3 2 4 2 5" xfId="58889"/>
    <cellStyle name="Normal 2 5 3 2 4 2 5 2" xfId="58890"/>
    <cellStyle name="Normal 2 5 3 2 4 2 6" xfId="58891"/>
    <cellStyle name="Normal 2 5 3 2 4 3" xfId="58892"/>
    <cellStyle name="Normal 2 5 3 2 4 3 2" xfId="58893"/>
    <cellStyle name="Normal 2 5 3 2 4 3 2 2" xfId="58894"/>
    <cellStyle name="Normal 2 5 3 2 4 3 2 2 2" xfId="58895"/>
    <cellStyle name="Normal 2 5 3 2 4 3 2 3" xfId="58896"/>
    <cellStyle name="Normal 2 5 3 2 4 3 3" xfId="58897"/>
    <cellStyle name="Normal 2 5 3 2 4 3 3 2" xfId="58898"/>
    <cellStyle name="Normal 2 5 3 2 4 3 3 2 2" xfId="58899"/>
    <cellStyle name="Normal 2 5 3 2 4 3 3 3" xfId="58900"/>
    <cellStyle name="Normal 2 5 3 2 4 3 4" xfId="58901"/>
    <cellStyle name="Normal 2 5 3 2 4 3 4 2" xfId="58902"/>
    <cellStyle name="Normal 2 5 3 2 4 3 5" xfId="58903"/>
    <cellStyle name="Normal 2 5 3 2 4 4" xfId="58904"/>
    <cellStyle name="Normal 2 5 3 2 4 4 2" xfId="58905"/>
    <cellStyle name="Normal 2 5 3 2 4 4 2 2" xfId="58906"/>
    <cellStyle name="Normal 2 5 3 2 4 4 3" xfId="58907"/>
    <cellStyle name="Normal 2 5 3 2 4 5" xfId="58908"/>
    <cellStyle name="Normal 2 5 3 2 4 5 2" xfId="58909"/>
    <cellStyle name="Normal 2 5 3 2 4 5 2 2" xfId="58910"/>
    <cellStyle name="Normal 2 5 3 2 4 5 3" xfId="58911"/>
    <cellStyle name="Normal 2 5 3 2 4 6" xfId="58912"/>
    <cellStyle name="Normal 2 5 3 2 4 6 2" xfId="58913"/>
    <cellStyle name="Normal 2 5 3 2 4 6 2 2" xfId="58914"/>
    <cellStyle name="Normal 2 5 3 2 4 6 3" xfId="58915"/>
    <cellStyle name="Normal 2 5 3 2 4 7" xfId="58916"/>
    <cellStyle name="Normal 2 5 3 2 4 7 2" xfId="58917"/>
    <cellStyle name="Normal 2 5 3 2 4 8" xfId="58918"/>
    <cellStyle name="Normal 2 5 3 2 5" xfId="58919"/>
    <cellStyle name="Normal 2 5 3 2 5 2" xfId="58920"/>
    <cellStyle name="Normal 2 5 3 2 5 2 2" xfId="58921"/>
    <cellStyle name="Normal 2 5 3 2 5 2 2 2" xfId="58922"/>
    <cellStyle name="Normal 2 5 3 2 5 2 2 2 2" xfId="58923"/>
    <cellStyle name="Normal 2 5 3 2 5 2 2 3" xfId="58924"/>
    <cellStyle name="Normal 2 5 3 2 5 2 3" xfId="58925"/>
    <cellStyle name="Normal 2 5 3 2 5 2 3 2" xfId="58926"/>
    <cellStyle name="Normal 2 5 3 2 5 2 3 2 2" xfId="58927"/>
    <cellStyle name="Normal 2 5 3 2 5 2 3 3" xfId="58928"/>
    <cellStyle name="Normal 2 5 3 2 5 2 4" xfId="58929"/>
    <cellStyle name="Normal 2 5 3 2 5 2 4 2" xfId="58930"/>
    <cellStyle name="Normal 2 5 3 2 5 2 5" xfId="58931"/>
    <cellStyle name="Normal 2 5 3 2 5 3" xfId="58932"/>
    <cellStyle name="Normal 2 5 3 2 5 3 2" xfId="58933"/>
    <cellStyle name="Normal 2 5 3 2 5 3 2 2" xfId="58934"/>
    <cellStyle name="Normal 2 5 3 2 5 3 3" xfId="58935"/>
    <cellStyle name="Normal 2 5 3 2 5 4" xfId="58936"/>
    <cellStyle name="Normal 2 5 3 2 5 4 2" xfId="58937"/>
    <cellStyle name="Normal 2 5 3 2 5 4 2 2" xfId="58938"/>
    <cellStyle name="Normal 2 5 3 2 5 4 3" xfId="58939"/>
    <cellStyle name="Normal 2 5 3 2 5 5" xfId="58940"/>
    <cellStyle name="Normal 2 5 3 2 5 5 2" xfId="58941"/>
    <cellStyle name="Normal 2 5 3 2 5 6" xfId="58942"/>
    <cellStyle name="Normal 2 5 3 2 6" xfId="58943"/>
    <cellStyle name="Normal 2 5 3 2 6 2" xfId="58944"/>
    <cellStyle name="Normal 2 5 3 2 6 2 2" xfId="58945"/>
    <cellStyle name="Normal 2 5 3 2 6 2 2 2" xfId="58946"/>
    <cellStyle name="Normal 2 5 3 2 6 2 3" xfId="58947"/>
    <cellStyle name="Normal 2 5 3 2 6 3" xfId="58948"/>
    <cellStyle name="Normal 2 5 3 2 6 3 2" xfId="58949"/>
    <cellStyle name="Normal 2 5 3 2 6 3 2 2" xfId="58950"/>
    <cellStyle name="Normal 2 5 3 2 6 3 3" xfId="58951"/>
    <cellStyle name="Normal 2 5 3 2 6 4" xfId="58952"/>
    <cellStyle name="Normal 2 5 3 2 6 4 2" xfId="58953"/>
    <cellStyle name="Normal 2 5 3 2 6 5" xfId="58954"/>
    <cellStyle name="Normal 2 5 3 2 7" xfId="58955"/>
    <cellStyle name="Normal 2 5 3 2 7 2" xfId="58956"/>
    <cellStyle name="Normal 2 5 3 2 7 2 2" xfId="58957"/>
    <cellStyle name="Normal 2 5 3 2 7 3" xfId="58958"/>
    <cellStyle name="Normal 2 5 3 2 8" xfId="58959"/>
    <cellStyle name="Normal 2 5 3 2 8 2" xfId="58960"/>
    <cellStyle name="Normal 2 5 3 2 8 2 2" xfId="58961"/>
    <cellStyle name="Normal 2 5 3 2 8 3" xfId="58962"/>
    <cellStyle name="Normal 2 5 3 2 9" xfId="58963"/>
    <cellStyle name="Normal 2 5 3 2 9 2" xfId="58964"/>
    <cellStyle name="Normal 2 5 3 2 9 2 2" xfId="58965"/>
    <cellStyle name="Normal 2 5 3 2 9 3" xfId="58966"/>
    <cellStyle name="Normal 2 5 3 3" xfId="58967"/>
    <cellStyle name="Normal 2 5 3 3 10" xfId="58968"/>
    <cellStyle name="Normal 2 5 3 3 2" xfId="58969"/>
    <cellStyle name="Normal 2 5 3 3 2 2" xfId="58970"/>
    <cellStyle name="Normal 2 5 3 3 2 2 2" xfId="58971"/>
    <cellStyle name="Normal 2 5 3 3 2 2 2 2" xfId="58972"/>
    <cellStyle name="Normal 2 5 3 3 2 2 2 2 2" xfId="58973"/>
    <cellStyle name="Normal 2 5 3 3 2 2 2 2 2 2" xfId="58974"/>
    <cellStyle name="Normal 2 5 3 3 2 2 2 2 2 2 2" xfId="58975"/>
    <cellStyle name="Normal 2 5 3 3 2 2 2 2 2 3" xfId="58976"/>
    <cellStyle name="Normal 2 5 3 3 2 2 2 2 3" xfId="58977"/>
    <cellStyle name="Normal 2 5 3 3 2 2 2 2 3 2" xfId="58978"/>
    <cellStyle name="Normal 2 5 3 3 2 2 2 2 3 2 2" xfId="58979"/>
    <cellStyle name="Normal 2 5 3 3 2 2 2 2 3 3" xfId="58980"/>
    <cellStyle name="Normal 2 5 3 3 2 2 2 2 4" xfId="58981"/>
    <cellStyle name="Normal 2 5 3 3 2 2 2 2 4 2" xfId="58982"/>
    <cellStyle name="Normal 2 5 3 3 2 2 2 2 5" xfId="58983"/>
    <cellStyle name="Normal 2 5 3 3 2 2 2 3" xfId="58984"/>
    <cellStyle name="Normal 2 5 3 3 2 2 2 3 2" xfId="58985"/>
    <cellStyle name="Normal 2 5 3 3 2 2 2 3 2 2" xfId="58986"/>
    <cellStyle name="Normal 2 5 3 3 2 2 2 3 3" xfId="58987"/>
    <cellStyle name="Normal 2 5 3 3 2 2 2 4" xfId="58988"/>
    <cellStyle name="Normal 2 5 3 3 2 2 2 4 2" xfId="58989"/>
    <cellStyle name="Normal 2 5 3 3 2 2 2 4 2 2" xfId="58990"/>
    <cellStyle name="Normal 2 5 3 3 2 2 2 4 3" xfId="58991"/>
    <cellStyle name="Normal 2 5 3 3 2 2 2 5" xfId="58992"/>
    <cellStyle name="Normal 2 5 3 3 2 2 2 5 2" xfId="58993"/>
    <cellStyle name="Normal 2 5 3 3 2 2 2 6" xfId="58994"/>
    <cellStyle name="Normal 2 5 3 3 2 2 3" xfId="58995"/>
    <cellStyle name="Normal 2 5 3 3 2 2 3 2" xfId="58996"/>
    <cellStyle name="Normal 2 5 3 3 2 2 3 2 2" xfId="58997"/>
    <cellStyle name="Normal 2 5 3 3 2 2 3 2 2 2" xfId="58998"/>
    <cellStyle name="Normal 2 5 3 3 2 2 3 2 3" xfId="58999"/>
    <cellStyle name="Normal 2 5 3 3 2 2 3 3" xfId="59000"/>
    <cellStyle name="Normal 2 5 3 3 2 2 3 3 2" xfId="59001"/>
    <cellStyle name="Normal 2 5 3 3 2 2 3 3 2 2" xfId="59002"/>
    <cellStyle name="Normal 2 5 3 3 2 2 3 3 3" xfId="59003"/>
    <cellStyle name="Normal 2 5 3 3 2 2 3 4" xfId="59004"/>
    <cellStyle name="Normal 2 5 3 3 2 2 3 4 2" xfId="59005"/>
    <cellStyle name="Normal 2 5 3 3 2 2 3 5" xfId="59006"/>
    <cellStyle name="Normal 2 5 3 3 2 2 4" xfId="59007"/>
    <cellStyle name="Normal 2 5 3 3 2 2 4 2" xfId="59008"/>
    <cellStyle name="Normal 2 5 3 3 2 2 4 2 2" xfId="59009"/>
    <cellStyle name="Normal 2 5 3 3 2 2 4 3" xfId="59010"/>
    <cellStyle name="Normal 2 5 3 3 2 2 5" xfId="59011"/>
    <cellStyle name="Normal 2 5 3 3 2 2 5 2" xfId="59012"/>
    <cellStyle name="Normal 2 5 3 3 2 2 5 2 2" xfId="59013"/>
    <cellStyle name="Normal 2 5 3 3 2 2 5 3" xfId="59014"/>
    <cellStyle name="Normal 2 5 3 3 2 2 6" xfId="59015"/>
    <cellStyle name="Normal 2 5 3 3 2 2 6 2" xfId="59016"/>
    <cellStyle name="Normal 2 5 3 3 2 2 6 2 2" xfId="59017"/>
    <cellStyle name="Normal 2 5 3 3 2 2 6 3" xfId="59018"/>
    <cellStyle name="Normal 2 5 3 3 2 2 7" xfId="59019"/>
    <cellStyle name="Normal 2 5 3 3 2 2 7 2" xfId="59020"/>
    <cellStyle name="Normal 2 5 3 3 2 2 8" xfId="59021"/>
    <cellStyle name="Normal 2 5 3 3 2 3" xfId="59022"/>
    <cellStyle name="Normal 2 5 3 3 2 3 2" xfId="59023"/>
    <cellStyle name="Normal 2 5 3 3 2 3 2 2" xfId="59024"/>
    <cellStyle name="Normal 2 5 3 3 2 3 2 2 2" xfId="59025"/>
    <cellStyle name="Normal 2 5 3 3 2 3 2 2 2 2" xfId="59026"/>
    <cellStyle name="Normal 2 5 3 3 2 3 2 2 3" xfId="59027"/>
    <cellStyle name="Normal 2 5 3 3 2 3 2 3" xfId="59028"/>
    <cellStyle name="Normal 2 5 3 3 2 3 2 3 2" xfId="59029"/>
    <cellStyle name="Normal 2 5 3 3 2 3 2 3 2 2" xfId="59030"/>
    <cellStyle name="Normal 2 5 3 3 2 3 2 3 3" xfId="59031"/>
    <cellStyle name="Normal 2 5 3 3 2 3 2 4" xfId="59032"/>
    <cellStyle name="Normal 2 5 3 3 2 3 2 4 2" xfId="59033"/>
    <cellStyle name="Normal 2 5 3 3 2 3 2 5" xfId="59034"/>
    <cellStyle name="Normal 2 5 3 3 2 3 3" xfId="59035"/>
    <cellStyle name="Normal 2 5 3 3 2 3 3 2" xfId="59036"/>
    <cellStyle name="Normal 2 5 3 3 2 3 3 2 2" xfId="59037"/>
    <cellStyle name="Normal 2 5 3 3 2 3 3 3" xfId="59038"/>
    <cellStyle name="Normal 2 5 3 3 2 3 4" xfId="59039"/>
    <cellStyle name="Normal 2 5 3 3 2 3 4 2" xfId="59040"/>
    <cellStyle name="Normal 2 5 3 3 2 3 4 2 2" xfId="59041"/>
    <cellStyle name="Normal 2 5 3 3 2 3 4 3" xfId="59042"/>
    <cellStyle name="Normal 2 5 3 3 2 3 5" xfId="59043"/>
    <cellStyle name="Normal 2 5 3 3 2 3 5 2" xfId="59044"/>
    <cellStyle name="Normal 2 5 3 3 2 3 6" xfId="59045"/>
    <cellStyle name="Normal 2 5 3 3 2 4" xfId="59046"/>
    <cellStyle name="Normal 2 5 3 3 2 4 2" xfId="59047"/>
    <cellStyle name="Normal 2 5 3 3 2 4 2 2" xfId="59048"/>
    <cellStyle name="Normal 2 5 3 3 2 4 2 2 2" xfId="59049"/>
    <cellStyle name="Normal 2 5 3 3 2 4 2 3" xfId="59050"/>
    <cellStyle name="Normal 2 5 3 3 2 4 3" xfId="59051"/>
    <cellStyle name="Normal 2 5 3 3 2 4 3 2" xfId="59052"/>
    <cellStyle name="Normal 2 5 3 3 2 4 3 2 2" xfId="59053"/>
    <cellStyle name="Normal 2 5 3 3 2 4 3 3" xfId="59054"/>
    <cellStyle name="Normal 2 5 3 3 2 4 4" xfId="59055"/>
    <cellStyle name="Normal 2 5 3 3 2 4 4 2" xfId="59056"/>
    <cellStyle name="Normal 2 5 3 3 2 4 5" xfId="59057"/>
    <cellStyle name="Normal 2 5 3 3 2 5" xfId="59058"/>
    <cellStyle name="Normal 2 5 3 3 2 5 2" xfId="59059"/>
    <cellStyle name="Normal 2 5 3 3 2 5 2 2" xfId="59060"/>
    <cellStyle name="Normal 2 5 3 3 2 5 3" xfId="59061"/>
    <cellStyle name="Normal 2 5 3 3 2 6" xfId="59062"/>
    <cellStyle name="Normal 2 5 3 3 2 6 2" xfId="59063"/>
    <cellStyle name="Normal 2 5 3 3 2 6 2 2" xfId="59064"/>
    <cellStyle name="Normal 2 5 3 3 2 6 3" xfId="59065"/>
    <cellStyle name="Normal 2 5 3 3 2 7" xfId="59066"/>
    <cellStyle name="Normal 2 5 3 3 2 7 2" xfId="59067"/>
    <cellStyle name="Normal 2 5 3 3 2 7 2 2" xfId="59068"/>
    <cellStyle name="Normal 2 5 3 3 2 7 3" xfId="59069"/>
    <cellStyle name="Normal 2 5 3 3 2 8" xfId="59070"/>
    <cellStyle name="Normal 2 5 3 3 2 8 2" xfId="59071"/>
    <cellStyle name="Normal 2 5 3 3 2 9" xfId="59072"/>
    <cellStyle name="Normal 2 5 3 3 3" xfId="59073"/>
    <cellStyle name="Normal 2 5 3 3 3 2" xfId="59074"/>
    <cellStyle name="Normal 2 5 3 3 3 2 2" xfId="59075"/>
    <cellStyle name="Normal 2 5 3 3 3 2 2 2" xfId="59076"/>
    <cellStyle name="Normal 2 5 3 3 3 2 2 2 2" xfId="59077"/>
    <cellStyle name="Normal 2 5 3 3 3 2 2 2 2 2" xfId="59078"/>
    <cellStyle name="Normal 2 5 3 3 3 2 2 2 3" xfId="59079"/>
    <cellStyle name="Normal 2 5 3 3 3 2 2 3" xfId="59080"/>
    <cellStyle name="Normal 2 5 3 3 3 2 2 3 2" xfId="59081"/>
    <cellStyle name="Normal 2 5 3 3 3 2 2 3 2 2" xfId="59082"/>
    <cellStyle name="Normal 2 5 3 3 3 2 2 3 3" xfId="59083"/>
    <cellStyle name="Normal 2 5 3 3 3 2 2 4" xfId="59084"/>
    <cellStyle name="Normal 2 5 3 3 3 2 2 4 2" xfId="59085"/>
    <cellStyle name="Normal 2 5 3 3 3 2 2 5" xfId="59086"/>
    <cellStyle name="Normal 2 5 3 3 3 2 3" xfId="59087"/>
    <cellStyle name="Normal 2 5 3 3 3 2 3 2" xfId="59088"/>
    <cellStyle name="Normal 2 5 3 3 3 2 3 2 2" xfId="59089"/>
    <cellStyle name="Normal 2 5 3 3 3 2 3 3" xfId="59090"/>
    <cellStyle name="Normal 2 5 3 3 3 2 4" xfId="59091"/>
    <cellStyle name="Normal 2 5 3 3 3 2 4 2" xfId="59092"/>
    <cellStyle name="Normal 2 5 3 3 3 2 4 2 2" xfId="59093"/>
    <cellStyle name="Normal 2 5 3 3 3 2 4 3" xfId="59094"/>
    <cellStyle name="Normal 2 5 3 3 3 2 5" xfId="59095"/>
    <cellStyle name="Normal 2 5 3 3 3 2 5 2" xfId="59096"/>
    <cellStyle name="Normal 2 5 3 3 3 2 6" xfId="59097"/>
    <cellStyle name="Normal 2 5 3 3 3 3" xfId="59098"/>
    <cellStyle name="Normal 2 5 3 3 3 3 2" xfId="59099"/>
    <cellStyle name="Normal 2 5 3 3 3 3 2 2" xfId="59100"/>
    <cellStyle name="Normal 2 5 3 3 3 3 2 2 2" xfId="59101"/>
    <cellStyle name="Normal 2 5 3 3 3 3 2 3" xfId="59102"/>
    <cellStyle name="Normal 2 5 3 3 3 3 3" xfId="59103"/>
    <cellStyle name="Normal 2 5 3 3 3 3 3 2" xfId="59104"/>
    <cellStyle name="Normal 2 5 3 3 3 3 3 2 2" xfId="59105"/>
    <cellStyle name="Normal 2 5 3 3 3 3 3 3" xfId="59106"/>
    <cellStyle name="Normal 2 5 3 3 3 3 4" xfId="59107"/>
    <cellStyle name="Normal 2 5 3 3 3 3 4 2" xfId="59108"/>
    <cellStyle name="Normal 2 5 3 3 3 3 5" xfId="59109"/>
    <cellStyle name="Normal 2 5 3 3 3 4" xfId="59110"/>
    <cellStyle name="Normal 2 5 3 3 3 4 2" xfId="59111"/>
    <cellStyle name="Normal 2 5 3 3 3 4 2 2" xfId="59112"/>
    <cellStyle name="Normal 2 5 3 3 3 4 3" xfId="59113"/>
    <cellStyle name="Normal 2 5 3 3 3 5" xfId="59114"/>
    <cellStyle name="Normal 2 5 3 3 3 5 2" xfId="59115"/>
    <cellStyle name="Normal 2 5 3 3 3 5 2 2" xfId="59116"/>
    <cellStyle name="Normal 2 5 3 3 3 5 3" xfId="59117"/>
    <cellStyle name="Normal 2 5 3 3 3 6" xfId="59118"/>
    <cellStyle name="Normal 2 5 3 3 3 6 2" xfId="59119"/>
    <cellStyle name="Normal 2 5 3 3 3 6 2 2" xfId="59120"/>
    <cellStyle name="Normal 2 5 3 3 3 6 3" xfId="59121"/>
    <cellStyle name="Normal 2 5 3 3 3 7" xfId="59122"/>
    <cellStyle name="Normal 2 5 3 3 3 7 2" xfId="59123"/>
    <cellStyle name="Normal 2 5 3 3 3 8" xfId="59124"/>
    <cellStyle name="Normal 2 5 3 3 4" xfId="59125"/>
    <cellStyle name="Normal 2 5 3 3 4 2" xfId="59126"/>
    <cellStyle name="Normal 2 5 3 3 4 2 2" xfId="59127"/>
    <cellStyle name="Normal 2 5 3 3 4 2 2 2" xfId="59128"/>
    <cellStyle name="Normal 2 5 3 3 4 2 2 2 2" xfId="59129"/>
    <cellStyle name="Normal 2 5 3 3 4 2 2 3" xfId="59130"/>
    <cellStyle name="Normal 2 5 3 3 4 2 3" xfId="59131"/>
    <cellStyle name="Normal 2 5 3 3 4 2 3 2" xfId="59132"/>
    <cellStyle name="Normal 2 5 3 3 4 2 3 2 2" xfId="59133"/>
    <cellStyle name="Normal 2 5 3 3 4 2 3 3" xfId="59134"/>
    <cellStyle name="Normal 2 5 3 3 4 2 4" xfId="59135"/>
    <cellStyle name="Normal 2 5 3 3 4 2 4 2" xfId="59136"/>
    <cellStyle name="Normal 2 5 3 3 4 2 5" xfId="59137"/>
    <cellStyle name="Normal 2 5 3 3 4 3" xfId="59138"/>
    <cellStyle name="Normal 2 5 3 3 4 3 2" xfId="59139"/>
    <cellStyle name="Normal 2 5 3 3 4 3 2 2" xfId="59140"/>
    <cellStyle name="Normal 2 5 3 3 4 3 3" xfId="59141"/>
    <cellStyle name="Normal 2 5 3 3 4 4" xfId="59142"/>
    <cellStyle name="Normal 2 5 3 3 4 4 2" xfId="59143"/>
    <cellStyle name="Normal 2 5 3 3 4 4 2 2" xfId="59144"/>
    <cellStyle name="Normal 2 5 3 3 4 4 3" xfId="59145"/>
    <cellStyle name="Normal 2 5 3 3 4 5" xfId="59146"/>
    <cellStyle name="Normal 2 5 3 3 4 5 2" xfId="59147"/>
    <cellStyle name="Normal 2 5 3 3 4 6" xfId="59148"/>
    <cellStyle name="Normal 2 5 3 3 5" xfId="59149"/>
    <cellStyle name="Normal 2 5 3 3 5 2" xfId="59150"/>
    <cellStyle name="Normal 2 5 3 3 5 2 2" xfId="59151"/>
    <cellStyle name="Normal 2 5 3 3 5 2 2 2" xfId="59152"/>
    <cellStyle name="Normal 2 5 3 3 5 2 3" xfId="59153"/>
    <cellStyle name="Normal 2 5 3 3 5 3" xfId="59154"/>
    <cellStyle name="Normal 2 5 3 3 5 3 2" xfId="59155"/>
    <cellStyle name="Normal 2 5 3 3 5 3 2 2" xfId="59156"/>
    <cellStyle name="Normal 2 5 3 3 5 3 3" xfId="59157"/>
    <cellStyle name="Normal 2 5 3 3 5 4" xfId="59158"/>
    <cellStyle name="Normal 2 5 3 3 5 4 2" xfId="59159"/>
    <cellStyle name="Normal 2 5 3 3 5 5" xfId="59160"/>
    <cellStyle name="Normal 2 5 3 3 6" xfId="59161"/>
    <cellStyle name="Normal 2 5 3 3 6 2" xfId="59162"/>
    <cellStyle name="Normal 2 5 3 3 6 2 2" xfId="59163"/>
    <cellStyle name="Normal 2 5 3 3 6 3" xfId="59164"/>
    <cellStyle name="Normal 2 5 3 3 7" xfId="59165"/>
    <cellStyle name="Normal 2 5 3 3 7 2" xfId="59166"/>
    <cellStyle name="Normal 2 5 3 3 7 2 2" xfId="59167"/>
    <cellStyle name="Normal 2 5 3 3 7 3" xfId="59168"/>
    <cellStyle name="Normal 2 5 3 3 8" xfId="59169"/>
    <cellStyle name="Normal 2 5 3 3 8 2" xfId="59170"/>
    <cellStyle name="Normal 2 5 3 3 8 2 2" xfId="59171"/>
    <cellStyle name="Normal 2 5 3 3 8 3" xfId="59172"/>
    <cellStyle name="Normal 2 5 3 3 9" xfId="59173"/>
    <cellStyle name="Normal 2 5 3 3 9 2" xfId="59174"/>
    <cellStyle name="Normal 2 5 3 4" xfId="59175"/>
    <cellStyle name="Normal 2 5 3 4 2" xfId="59176"/>
    <cellStyle name="Normal 2 5 3 4 2 2" xfId="59177"/>
    <cellStyle name="Normal 2 5 3 4 2 2 2" xfId="59178"/>
    <cellStyle name="Normal 2 5 3 4 2 2 2 2" xfId="59179"/>
    <cellStyle name="Normal 2 5 3 4 2 2 2 2 2" xfId="59180"/>
    <cellStyle name="Normal 2 5 3 4 2 2 2 2 2 2" xfId="59181"/>
    <cellStyle name="Normal 2 5 3 4 2 2 2 2 3" xfId="59182"/>
    <cellStyle name="Normal 2 5 3 4 2 2 2 3" xfId="59183"/>
    <cellStyle name="Normal 2 5 3 4 2 2 2 3 2" xfId="59184"/>
    <cellStyle name="Normal 2 5 3 4 2 2 2 3 2 2" xfId="59185"/>
    <cellStyle name="Normal 2 5 3 4 2 2 2 3 3" xfId="59186"/>
    <cellStyle name="Normal 2 5 3 4 2 2 2 4" xfId="59187"/>
    <cellStyle name="Normal 2 5 3 4 2 2 2 4 2" xfId="59188"/>
    <cellStyle name="Normal 2 5 3 4 2 2 2 5" xfId="59189"/>
    <cellStyle name="Normal 2 5 3 4 2 2 3" xfId="59190"/>
    <cellStyle name="Normal 2 5 3 4 2 2 3 2" xfId="59191"/>
    <cellStyle name="Normal 2 5 3 4 2 2 3 2 2" xfId="59192"/>
    <cellStyle name="Normal 2 5 3 4 2 2 3 3" xfId="59193"/>
    <cellStyle name="Normal 2 5 3 4 2 2 4" xfId="59194"/>
    <cellStyle name="Normal 2 5 3 4 2 2 4 2" xfId="59195"/>
    <cellStyle name="Normal 2 5 3 4 2 2 4 2 2" xfId="59196"/>
    <cellStyle name="Normal 2 5 3 4 2 2 4 3" xfId="59197"/>
    <cellStyle name="Normal 2 5 3 4 2 2 5" xfId="59198"/>
    <cellStyle name="Normal 2 5 3 4 2 2 5 2" xfId="59199"/>
    <cellStyle name="Normal 2 5 3 4 2 2 6" xfId="59200"/>
    <cellStyle name="Normal 2 5 3 4 2 3" xfId="59201"/>
    <cellStyle name="Normal 2 5 3 4 2 3 2" xfId="59202"/>
    <cellStyle name="Normal 2 5 3 4 2 3 2 2" xfId="59203"/>
    <cellStyle name="Normal 2 5 3 4 2 3 2 2 2" xfId="59204"/>
    <cellStyle name="Normal 2 5 3 4 2 3 2 3" xfId="59205"/>
    <cellStyle name="Normal 2 5 3 4 2 3 3" xfId="59206"/>
    <cellStyle name="Normal 2 5 3 4 2 3 3 2" xfId="59207"/>
    <cellStyle name="Normal 2 5 3 4 2 3 3 2 2" xfId="59208"/>
    <cellStyle name="Normal 2 5 3 4 2 3 3 3" xfId="59209"/>
    <cellStyle name="Normal 2 5 3 4 2 3 4" xfId="59210"/>
    <cellStyle name="Normal 2 5 3 4 2 3 4 2" xfId="59211"/>
    <cellStyle name="Normal 2 5 3 4 2 3 5" xfId="59212"/>
    <cellStyle name="Normal 2 5 3 4 2 4" xfId="59213"/>
    <cellStyle name="Normal 2 5 3 4 2 4 2" xfId="59214"/>
    <cellStyle name="Normal 2 5 3 4 2 4 2 2" xfId="59215"/>
    <cellStyle name="Normal 2 5 3 4 2 4 3" xfId="59216"/>
    <cellStyle name="Normal 2 5 3 4 2 5" xfId="59217"/>
    <cellStyle name="Normal 2 5 3 4 2 5 2" xfId="59218"/>
    <cellStyle name="Normal 2 5 3 4 2 5 2 2" xfId="59219"/>
    <cellStyle name="Normal 2 5 3 4 2 5 3" xfId="59220"/>
    <cellStyle name="Normal 2 5 3 4 2 6" xfId="59221"/>
    <cellStyle name="Normal 2 5 3 4 2 6 2" xfId="59222"/>
    <cellStyle name="Normal 2 5 3 4 2 6 2 2" xfId="59223"/>
    <cellStyle name="Normal 2 5 3 4 2 6 3" xfId="59224"/>
    <cellStyle name="Normal 2 5 3 4 2 7" xfId="59225"/>
    <cellStyle name="Normal 2 5 3 4 2 7 2" xfId="59226"/>
    <cellStyle name="Normal 2 5 3 4 2 8" xfId="59227"/>
    <cellStyle name="Normal 2 5 3 4 3" xfId="59228"/>
    <cellStyle name="Normal 2 5 3 4 3 2" xfId="59229"/>
    <cellStyle name="Normal 2 5 3 4 3 2 2" xfId="59230"/>
    <cellStyle name="Normal 2 5 3 4 3 2 2 2" xfId="59231"/>
    <cellStyle name="Normal 2 5 3 4 3 2 2 2 2" xfId="59232"/>
    <cellStyle name="Normal 2 5 3 4 3 2 2 3" xfId="59233"/>
    <cellStyle name="Normal 2 5 3 4 3 2 3" xfId="59234"/>
    <cellStyle name="Normal 2 5 3 4 3 2 3 2" xfId="59235"/>
    <cellStyle name="Normal 2 5 3 4 3 2 3 2 2" xfId="59236"/>
    <cellStyle name="Normal 2 5 3 4 3 2 3 3" xfId="59237"/>
    <cellStyle name="Normal 2 5 3 4 3 2 4" xfId="59238"/>
    <cellStyle name="Normal 2 5 3 4 3 2 4 2" xfId="59239"/>
    <cellStyle name="Normal 2 5 3 4 3 2 5" xfId="59240"/>
    <cellStyle name="Normal 2 5 3 4 3 3" xfId="59241"/>
    <cellStyle name="Normal 2 5 3 4 3 3 2" xfId="59242"/>
    <cellStyle name="Normal 2 5 3 4 3 3 2 2" xfId="59243"/>
    <cellStyle name="Normal 2 5 3 4 3 3 3" xfId="59244"/>
    <cellStyle name="Normal 2 5 3 4 3 4" xfId="59245"/>
    <cellStyle name="Normal 2 5 3 4 3 4 2" xfId="59246"/>
    <cellStyle name="Normal 2 5 3 4 3 4 2 2" xfId="59247"/>
    <cellStyle name="Normal 2 5 3 4 3 4 3" xfId="59248"/>
    <cellStyle name="Normal 2 5 3 4 3 5" xfId="59249"/>
    <cellStyle name="Normal 2 5 3 4 3 5 2" xfId="59250"/>
    <cellStyle name="Normal 2 5 3 4 3 6" xfId="59251"/>
    <cellStyle name="Normal 2 5 3 4 4" xfId="59252"/>
    <cellStyle name="Normal 2 5 3 4 4 2" xfId="59253"/>
    <cellStyle name="Normal 2 5 3 4 4 2 2" xfId="59254"/>
    <cellStyle name="Normal 2 5 3 4 4 2 2 2" xfId="59255"/>
    <cellStyle name="Normal 2 5 3 4 4 2 3" xfId="59256"/>
    <cellStyle name="Normal 2 5 3 4 4 3" xfId="59257"/>
    <cellStyle name="Normal 2 5 3 4 4 3 2" xfId="59258"/>
    <cellStyle name="Normal 2 5 3 4 4 3 2 2" xfId="59259"/>
    <cellStyle name="Normal 2 5 3 4 4 3 3" xfId="59260"/>
    <cellStyle name="Normal 2 5 3 4 4 4" xfId="59261"/>
    <cellStyle name="Normal 2 5 3 4 4 4 2" xfId="59262"/>
    <cellStyle name="Normal 2 5 3 4 4 5" xfId="59263"/>
    <cellStyle name="Normal 2 5 3 4 5" xfId="59264"/>
    <cellStyle name="Normal 2 5 3 4 5 2" xfId="59265"/>
    <cellStyle name="Normal 2 5 3 4 5 2 2" xfId="59266"/>
    <cellStyle name="Normal 2 5 3 4 5 3" xfId="59267"/>
    <cellStyle name="Normal 2 5 3 4 6" xfId="59268"/>
    <cellStyle name="Normal 2 5 3 4 6 2" xfId="59269"/>
    <cellStyle name="Normal 2 5 3 4 6 2 2" xfId="59270"/>
    <cellStyle name="Normal 2 5 3 4 6 3" xfId="59271"/>
    <cellStyle name="Normal 2 5 3 4 7" xfId="59272"/>
    <cellStyle name="Normal 2 5 3 4 7 2" xfId="59273"/>
    <cellStyle name="Normal 2 5 3 4 7 2 2" xfId="59274"/>
    <cellStyle name="Normal 2 5 3 4 7 3" xfId="59275"/>
    <cellStyle name="Normal 2 5 3 4 8" xfId="59276"/>
    <cellStyle name="Normal 2 5 3 4 8 2" xfId="59277"/>
    <cellStyle name="Normal 2 5 3 4 9" xfId="59278"/>
    <cellStyle name="Normal 2 5 3 5" xfId="59279"/>
    <cellStyle name="Normal 2 5 3 5 2" xfId="59280"/>
    <cellStyle name="Normal 2 5 3 5 2 2" xfId="59281"/>
    <cellStyle name="Normal 2 5 3 5 2 2 2" xfId="59282"/>
    <cellStyle name="Normal 2 5 3 5 2 2 2 2" xfId="59283"/>
    <cellStyle name="Normal 2 5 3 5 2 2 2 2 2" xfId="59284"/>
    <cellStyle name="Normal 2 5 3 5 2 2 2 3" xfId="59285"/>
    <cellStyle name="Normal 2 5 3 5 2 2 3" xfId="59286"/>
    <cellStyle name="Normal 2 5 3 5 2 2 3 2" xfId="59287"/>
    <cellStyle name="Normal 2 5 3 5 2 2 3 2 2" xfId="59288"/>
    <cellStyle name="Normal 2 5 3 5 2 2 3 3" xfId="59289"/>
    <cellStyle name="Normal 2 5 3 5 2 2 4" xfId="59290"/>
    <cellStyle name="Normal 2 5 3 5 2 2 4 2" xfId="59291"/>
    <cellStyle name="Normal 2 5 3 5 2 2 5" xfId="59292"/>
    <cellStyle name="Normal 2 5 3 5 2 3" xfId="59293"/>
    <cellStyle name="Normal 2 5 3 5 2 3 2" xfId="59294"/>
    <cellStyle name="Normal 2 5 3 5 2 3 2 2" xfId="59295"/>
    <cellStyle name="Normal 2 5 3 5 2 3 3" xfId="59296"/>
    <cellStyle name="Normal 2 5 3 5 2 4" xfId="59297"/>
    <cellStyle name="Normal 2 5 3 5 2 4 2" xfId="59298"/>
    <cellStyle name="Normal 2 5 3 5 2 4 2 2" xfId="59299"/>
    <cellStyle name="Normal 2 5 3 5 2 4 3" xfId="59300"/>
    <cellStyle name="Normal 2 5 3 5 2 5" xfId="59301"/>
    <cellStyle name="Normal 2 5 3 5 2 5 2" xfId="59302"/>
    <cellStyle name="Normal 2 5 3 5 2 6" xfId="59303"/>
    <cellStyle name="Normal 2 5 3 5 3" xfId="59304"/>
    <cellStyle name="Normal 2 5 3 5 3 2" xfId="59305"/>
    <cellStyle name="Normal 2 5 3 5 3 2 2" xfId="59306"/>
    <cellStyle name="Normal 2 5 3 5 3 2 2 2" xfId="59307"/>
    <cellStyle name="Normal 2 5 3 5 3 2 3" xfId="59308"/>
    <cellStyle name="Normal 2 5 3 5 3 3" xfId="59309"/>
    <cellStyle name="Normal 2 5 3 5 3 3 2" xfId="59310"/>
    <cellStyle name="Normal 2 5 3 5 3 3 2 2" xfId="59311"/>
    <cellStyle name="Normal 2 5 3 5 3 3 3" xfId="59312"/>
    <cellStyle name="Normal 2 5 3 5 3 4" xfId="59313"/>
    <cellStyle name="Normal 2 5 3 5 3 4 2" xfId="59314"/>
    <cellStyle name="Normal 2 5 3 5 3 5" xfId="59315"/>
    <cellStyle name="Normal 2 5 3 5 4" xfId="59316"/>
    <cellStyle name="Normal 2 5 3 5 4 2" xfId="59317"/>
    <cellStyle name="Normal 2 5 3 5 4 2 2" xfId="59318"/>
    <cellStyle name="Normal 2 5 3 5 4 3" xfId="59319"/>
    <cellStyle name="Normal 2 5 3 5 5" xfId="59320"/>
    <cellStyle name="Normal 2 5 3 5 5 2" xfId="59321"/>
    <cellStyle name="Normal 2 5 3 5 5 2 2" xfId="59322"/>
    <cellStyle name="Normal 2 5 3 5 5 3" xfId="59323"/>
    <cellStyle name="Normal 2 5 3 5 6" xfId="59324"/>
    <cellStyle name="Normal 2 5 3 5 6 2" xfId="59325"/>
    <cellStyle name="Normal 2 5 3 5 6 2 2" xfId="59326"/>
    <cellStyle name="Normal 2 5 3 5 6 3" xfId="59327"/>
    <cellStyle name="Normal 2 5 3 5 7" xfId="59328"/>
    <cellStyle name="Normal 2 5 3 5 7 2" xfId="59329"/>
    <cellStyle name="Normal 2 5 3 5 8" xfId="59330"/>
    <cellStyle name="Normal 2 5 3 6" xfId="59331"/>
    <cellStyle name="Normal 2 5 3 6 2" xfId="59332"/>
    <cellStyle name="Normal 2 5 3 6 2 2" xfId="59333"/>
    <cellStyle name="Normal 2 5 3 6 2 2 2" xfId="59334"/>
    <cellStyle name="Normal 2 5 3 6 2 2 2 2" xfId="59335"/>
    <cellStyle name="Normal 2 5 3 6 2 2 3" xfId="59336"/>
    <cellStyle name="Normal 2 5 3 6 2 3" xfId="59337"/>
    <cellStyle name="Normal 2 5 3 6 2 3 2" xfId="59338"/>
    <cellStyle name="Normal 2 5 3 6 2 3 2 2" xfId="59339"/>
    <cellStyle name="Normal 2 5 3 6 2 3 3" xfId="59340"/>
    <cellStyle name="Normal 2 5 3 6 2 4" xfId="59341"/>
    <cellStyle name="Normal 2 5 3 6 2 4 2" xfId="59342"/>
    <cellStyle name="Normal 2 5 3 6 2 5" xfId="59343"/>
    <cellStyle name="Normal 2 5 3 6 3" xfId="59344"/>
    <cellStyle name="Normal 2 5 3 6 3 2" xfId="59345"/>
    <cellStyle name="Normal 2 5 3 6 3 2 2" xfId="59346"/>
    <cellStyle name="Normal 2 5 3 6 3 3" xfId="59347"/>
    <cellStyle name="Normal 2 5 3 6 4" xfId="59348"/>
    <cellStyle name="Normal 2 5 3 6 4 2" xfId="59349"/>
    <cellStyle name="Normal 2 5 3 6 4 2 2" xfId="59350"/>
    <cellStyle name="Normal 2 5 3 6 4 3" xfId="59351"/>
    <cellStyle name="Normal 2 5 3 6 5" xfId="59352"/>
    <cellStyle name="Normal 2 5 3 6 5 2" xfId="59353"/>
    <cellStyle name="Normal 2 5 3 6 6" xfId="59354"/>
    <cellStyle name="Normal 2 5 3 7" xfId="59355"/>
    <cellStyle name="Normal 2 5 3 7 2" xfId="59356"/>
    <cellStyle name="Normal 2 5 3 7 2 2" xfId="59357"/>
    <cellStyle name="Normal 2 5 3 7 2 2 2" xfId="59358"/>
    <cellStyle name="Normal 2 5 3 7 2 3" xfId="59359"/>
    <cellStyle name="Normal 2 5 3 7 3" xfId="59360"/>
    <cellStyle name="Normal 2 5 3 7 3 2" xfId="59361"/>
    <cellStyle name="Normal 2 5 3 7 3 2 2" xfId="59362"/>
    <cellStyle name="Normal 2 5 3 7 3 3" xfId="59363"/>
    <cellStyle name="Normal 2 5 3 7 4" xfId="59364"/>
    <cellStyle name="Normal 2 5 3 7 4 2" xfId="59365"/>
    <cellStyle name="Normal 2 5 3 7 5" xfId="59366"/>
    <cellStyle name="Normal 2 5 3 8" xfId="59367"/>
    <cellStyle name="Normal 2 5 3 8 2" xfId="59368"/>
    <cellStyle name="Normal 2 5 3 8 2 2" xfId="59369"/>
    <cellStyle name="Normal 2 5 3 8 3" xfId="59370"/>
    <cellStyle name="Normal 2 5 3 9" xfId="59371"/>
    <cellStyle name="Normal 2 5 3 9 2" xfId="59372"/>
    <cellStyle name="Normal 2 5 3 9 2 2" xfId="59373"/>
    <cellStyle name="Normal 2 5 3 9 3" xfId="59374"/>
    <cellStyle name="Normal 2 5 4" xfId="59375"/>
    <cellStyle name="Normal 2 5 4 10" xfId="59376"/>
    <cellStyle name="Normal 2 5 4 10 2" xfId="59377"/>
    <cellStyle name="Normal 2 5 4 11" xfId="59378"/>
    <cellStyle name="Normal 2 5 4 2" xfId="59379"/>
    <cellStyle name="Normal 2 5 4 2 10" xfId="59380"/>
    <cellStyle name="Normal 2 5 4 2 2" xfId="59381"/>
    <cellStyle name="Normal 2 5 4 2 2 2" xfId="59382"/>
    <cellStyle name="Normal 2 5 4 2 2 2 2" xfId="59383"/>
    <cellStyle name="Normal 2 5 4 2 2 2 2 2" xfId="59384"/>
    <cellStyle name="Normal 2 5 4 2 2 2 2 2 2" xfId="59385"/>
    <cellStyle name="Normal 2 5 4 2 2 2 2 2 2 2" xfId="59386"/>
    <cellStyle name="Normal 2 5 4 2 2 2 2 2 2 2 2" xfId="59387"/>
    <cellStyle name="Normal 2 5 4 2 2 2 2 2 2 3" xfId="59388"/>
    <cellStyle name="Normal 2 5 4 2 2 2 2 2 3" xfId="59389"/>
    <cellStyle name="Normal 2 5 4 2 2 2 2 2 3 2" xfId="59390"/>
    <cellStyle name="Normal 2 5 4 2 2 2 2 2 3 2 2" xfId="59391"/>
    <cellStyle name="Normal 2 5 4 2 2 2 2 2 3 3" xfId="59392"/>
    <cellStyle name="Normal 2 5 4 2 2 2 2 2 4" xfId="59393"/>
    <cellStyle name="Normal 2 5 4 2 2 2 2 2 4 2" xfId="59394"/>
    <cellStyle name="Normal 2 5 4 2 2 2 2 2 5" xfId="59395"/>
    <cellStyle name="Normal 2 5 4 2 2 2 2 3" xfId="59396"/>
    <cellStyle name="Normal 2 5 4 2 2 2 2 3 2" xfId="59397"/>
    <cellStyle name="Normal 2 5 4 2 2 2 2 3 2 2" xfId="59398"/>
    <cellStyle name="Normal 2 5 4 2 2 2 2 3 3" xfId="59399"/>
    <cellStyle name="Normal 2 5 4 2 2 2 2 4" xfId="59400"/>
    <cellStyle name="Normal 2 5 4 2 2 2 2 4 2" xfId="59401"/>
    <cellStyle name="Normal 2 5 4 2 2 2 2 4 2 2" xfId="59402"/>
    <cellStyle name="Normal 2 5 4 2 2 2 2 4 3" xfId="59403"/>
    <cellStyle name="Normal 2 5 4 2 2 2 2 5" xfId="59404"/>
    <cellStyle name="Normal 2 5 4 2 2 2 2 5 2" xfId="59405"/>
    <cellStyle name="Normal 2 5 4 2 2 2 2 6" xfId="59406"/>
    <cellStyle name="Normal 2 5 4 2 2 2 3" xfId="59407"/>
    <cellStyle name="Normal 2 5 4 2 2 2 3 2" xfId="59408"/>
    <cellStyle name="Normal 2 5 4 2 2 2 3 2 2" xfId="59409"/>
    <cellStyle name="Normal 2 5 4 2 2 2 3 2 2 2" xfId="59410"/>
    <cellStyle name="Normal 2 5 4 2 2 2 3 2 3" xfId="59411"/>
    <cellStyle name="Normal 2 5 4 2 2 2 3 3" xfId="59412"/>
    <cellStyle name="Normal 2 5 4 2 2 2 3 3 2" xfId="59413"/>
    <cellStyle name="Normal 2 5 4 2 2 2 3 3 2 2" xfId="59414"/>
    <cellStyle name="Normal 2 5 4 2 2 2 3 3 3" xfId="59415"/>
    <cellStyle name="Normal 2 5 4 2 2 2 3 4" xfId="59416"/>
    <cellStyle name="Normal 2 5 4 2 2 2 3 4 2" xfId="59417"/>
    <cellStyle name="Normal 2 5 4 2 2 2 3 5" xfId="59418"/>
    <cellStyle name="Normal 2 5 4 2 2 2 4" xfId="59419"/>
    <cellStyle name="Normal 2 5 4 2 2 2 4 2" xfId="59420"/>
    <cellStyle name="Normal 2 5 4 2 2 2 4 2 2" xfId="59421"/>
    <cellStyle name="Normal 2 5 4 2 2 2 4 3" xfId="59422"/>
    <cellStyle name="Normal 2 5 4 2 2 2 5" xfId="59423"/>
    <cellStyle name="Normal 2 5 4 2 2 2 5 2" xfId="59424"/>
    <cellStyle name="Normal 2 5 4 2 2 2 5 2 2" xfId="59425"/>
    <cellStyle name="Normal 2 5 4 2 2 2 5 3" xfId="59426"/>
    <cellStyle name="Normal 2 5 4 2 2 2 6" xfId="59427"/>
    <cellStyle name="Normal 2 5 4 2 2 2 6 2" xfId="59428"/>
    <cellStyle name="Normal 2 5 4 2 2 2 6 2 2" xfId="59429"/>
    <cellStyle name="Normal 2 5 4 2 2 2 6 3" xfId="59430"/>
    <cellStyle name="Normal 2 5 4 2 2 2 7" xfId="59431"/>
    <cellStyle name="Normal 2 5 4 2 2 2 7 2" xfId="59432"/>
    <cellStyle name="Normal 2 5 4 2 2 2 8" xfId="59433"/>
    <cellStyle name="Normal 2 5 4 2 2 3" xfId="59434"/>
    <cellStyle name="Normal 2 5 4 2 2 3 2" xfId="59435"/>
    <cellStyle name="Normal 2 5 4 2 2 3 2 2" xfId="59436"/>
    <cellStyle name="Normal 2 5 4 2 2 3 2 2 2" xfId="59437"/>
    <cellStyle name="Normal 2 5 4 2 2 3 2 2 2 2" xfId="59438"/>
    <cellStyle name="Normal 2 5 4 2 2 3 2 2 3" xfId="59439"/>
    <cellStyle name="Normal 2 5 4 2 2 3 2 3" xfId="59440"/>
    <cellStyle name="Normal 2 5 4 2 2 3 2 3 2" xfId="59441"/>
    <cellStyle name="Normal 2 5 4 2 2 3 2 3 2 2" xfId="59442"/>
    <cellStyle name="Normal 2 5 4 2 2 3 2 3 3" xfId="59443"/>
    <cellStyle name="Normal 2 5 4 2 2 3 2 4" xfId="59444"/>
    <cellStyle name="Normal 2 5 4 2 2 3 2 4 2" xfId="59445"/>
    <cellStyle name="Normal 2 5 4 2 2 3 2 5" xfId="59446"/>
    <cellStyle name="Normal 2 5 4 2 2 3 3" xfId="59447"/>
    <cellStyle name="Normal 2 5 4 2 2 3 3 2" xfId="59448"/>
    <cellStyle name="Normal 2 5 4 2 2 3 3 2 2" xfId="59449"/>
    <cellStyle name="Normal 2 5 4 2 2 3 3 3" xfId="59450"/>
    <cellStyle name="Normal 2 5 4 2 2 3 4" xfId="59451"/>
    <cellStyle name="Normal 2 5 4 2 2 3 4 2" xfId="59452"/>
    <cellStyle name="Normal 2 5 4 2 2 3 4 2 2" xfId="59453"/>
    <cellStyle name="Normal 2 5 4 2 2 3 4 3" xfId="59454"/>
    <cellStyle name="Normal 2 5 4 2 2 3 5" xfId="59455"/>
    <cellStyle name="Normal 2 5 4 2 2 3 5 2" xfId="59456"/>
    <cellStyle name="Normal 2 5 4 2 2 3 6" xfId="59457"/>
    <cellStyle name="Normal 2 5 4 2 2 4" xfId="59458"/>
    <cellStyle name="Normal 2 5 4 2 2 4 2" xfId="59459"/>
    <cellStyle name="Normal 2 5 4 2 2 4 2 2" xfId="59460"/>
    <cellStyle name="Normal 2 5 4 2 2 4 2 2 2" xfId="59461"/>
    <cellStyle name="Normal 2 5 4 2 2 4 2 3" xfId="59462"/>
    <cellStyle name="Normal 2 5 4 2 2 4 3" xfId="59463"/>
    <cellStyle name="Normal 2 5 4 2 2 4 3 2" xfId="59464"/>
    <cellStyle name="Normal 2 5 4 2 2 4 3 2 2" xfId="59465"/>
    <cellStyle name="Normal 2 5 4 2 2 4 3 3" xfId="59466"/>
    <cellStyle name="Normal 2 5 4 2 2 4 4" xfId="59467"/>
    <cellStyle name="Normal 2 5 4 2 2 4 4 2" xfId="59468"/>
    <cellStyle name="Normal 2 5 4 2 2 4 5" xfId="59469"/>
    <cellStyle name="Normal 2 5 4 2 2 5" xfId="59470"/>
    <cellStyle name="Normal 2 5 4 2 2 5 2" xfId="59471"/>
    <cellStyle name="Normal 2 5 4 2 2 5 2 2" xfId="59472"/>
    <cellStyle name="Normal 2 5 4 2 2 5 3" xfId="59473"/>
    <cellStyle name="Normal 2 5 4 2 2 6" xfId="59474"/>
    <cellStyle name="Normal 2 5 4 2 2 6 2" xfId="59475"/>
    <cellStyle name="Normal 2 5 4 2 2 6 2 2" xfId="59476"/>
    <cellStyle name="Normal 2 5 4 2 2 6 3" xfId="59477"/>
    <cellStyle name="Normal 2 5 4 2 2 7" xfId="59478"/>
    <cellStyle name="Normal 2 5 4 2 2 7 2" xfId="59479"/>
    <cellStyle name="Normal 2 5 4 2 2 7 2 2" xfId="59480"/>
    <cellStyle name="Normal 2 5 4 2 2 7 3" xfId="59481"/>
    <cellStyle name="Normal 2 5 4 2 2 8" xfId="59482"/>
    <cellStyle name="Normal 2 5 4 2 2 8 2" xfId="59483"/>
    <cellStyle name="Normal 2 5 4 2 2 9" xfId="59484"/>
    <cellStyle name="Normal 2 5 4 2 3" xfId="59485"/>
    <cellStyle name="Normal 2 5 4 2 3 2" xfId="59486"/>
    <cellStyle name="Normal 2 5 4 2 3 2 2" xfId="59487"/>
    <cellStyle name="Normal 2 5 4 2 3 2 2 2" xfId="59488"/>
    <cellStyle name="Normal 2 5 4 2 3 2 2 2 2" xfId="59489"/>
    <cellStyle name="Normal 2 5 4 2 3 2 2 2 2 2" xfId="59490"/>
    <cellStyle name="Normal 2 5 4 2 3 2 2 2 3" xfId="59491"/>
    <cellStyle name="Normal 2 5 4 2 3 2 2 3" xfId="59492"/>
    <cellStyle name="Normal 2 5 4 2 3 2 2 3 2" xfId="59493"/>
    <cellStyle name="Normal 2 5 4 2 3 2 2 3 2 2" xfId="59494"/>
    <cellStyle name="Normal 2 5 4 2 3 2 2 3 3" xfId="59495"/>
    <cellStyle name="Normal 2 5 4 2 3 2 2 4" xfId="59496"/>
    <cellStyle name="Normal 2 5 4 2 3 2 2 4 2" xfId="59497"/>
    <cellStyle name="Normal 2 5 4 2 3 2 2 5" xfId="59498"/>
    <cellStyle name="Normal 2 5 4 2 3 2 3" xfId="59499"/>
    <cellStyle name="Normal 2 5 4 2 3 2 3 2" xfId="59500"/>
    <cellStyle name="Normal 2 5 4 2 3 2 3 2 2" xfId="59501"/>
    <cellStyle name="Normal 2 5 4 2 3 2 3 3" xfId="59502"/>
    <cellStyle name="Normal 2 5 4 2 3 2 4" xfId="59503"/>
    <cellStyle name="Normal 2 5 4 2 3 2 4 2" xfId="59504"/>
    <cellStyle name="Normal 2 5 4 2 3 2 4 2 2" xfId="59505"/>
    <cellStyle name="Normal 2 5 4 2 3 2 4 3" xfId="59506"/>
    <cellStyle name="Normal 2 5 4 2 3 2 5" xfId="59507"/>
    <cellStyle name="Normal 2 5 4 2 3 2 5 2" xfId="59508"/>
    <cellStyle name="Normal 2 5 4 2 3 2 6" xfId="59509"/>
    <cellStyle name="Normal 2 5 4 2 3 3" xfId="59510"/>
    <cellStyle name="Normal 2 5 4 2 3 3 2" xfId="59511"/>
    <cellStyle name="Normal 2 5 4 2 3 3 2 2" xfId="59512"/>
    <cellStyle name="Normal 2 5 4 2 3 3 2 2 2" xfId="59513"/>
    <cellStyle name="Normal 2 5 4 2 3 3 2 3" xfId="59514"/>
    <cellStyle name="Normal 2 5 4 2 3 3 3" xfId="59515"/>
    <cellStyle name="Normal 2 5 4 2 3 3 3 2" xfId="59516"/>
    <cellStyle name="Normal 2 5 4 2 3 3 3 2 2" xfId="59517"/>
    <cellStyle name="Normal 2 5 4 2 3 3 3 3" xfId="59518"/>
    <cellStyle name="Normal 2 5 4 2 3 3 4" xfId="59519"/>
    <cellStyle name="Normal 2 5 4 2 3 3 4 2" xfId="59520"/>
    <cellStyle name="Normal 2 5 4 2 3 3 5" xfId="59521"/>
    <cellStyle name="Normal 2 5 4 2 3 4" xfId="59522"/>
    <cellStyle name="Normal 2 5 4 2 3 4 2" xfId="59523"/>
    <cellStyle name="Normal 2 5 4 2 3 4 2 2" xfId="59524"/>
    <cellStyle name="Normal 2 5 4 2 3 4 3" xfId="59525"/>
    <cellStyle name="Normal 2 5 4 2 3 5" xfId="59526"/>
    <cellStyle name="Normal 2 5 4 2 3 5 2" xfId="59527"/>
    <cellStyle name="Normal 2 5 4 2 3 5 2 2" xfId="59528"/>
    <cellStyle name="Normal 2 5 4 2 3 5 3" xfId="59529"/>
    <cellStyle name="Normal 2 5 4 2 3 6" xfId="59530"/>
    <cellStyle name="Normal 2 5 4 2 3 6 2" xfId="59531"/>
    <cellStyle name="Normal 2 5 4 2 3 6 2 2" xfId="59532"/>
    <cellStyle name="Normal 2 5 4 2 3 6 3" xfId="59533"/>
    <cellStyle name="Normal 2 5 4 2 3 7" xfId="59534"/>
    <cellStyle name="Normal 2 5 4 2 3 7 2" xfId="59535"/>
    <cellStyle name="Normal 2 5 4 2 3 8" xfId="59536"/>
    <cellStyle name="Normal 2 5 4 2 4" xfId="59537"/>
    <cellStyle name="Normal 2 5 4 2 4 2" xfId="59538"/>
    <cellStyle name="Normal 2 5 4 2 4 2 2" xfId="59539"/>
    <cellStyle name="Normal 2 5 4 2 4 2 2 2" xfId="59540"/>
    <cellStyle name="Normal 2 5 4 2 4 2 2 2 2" xfId="59541"/>
    <cellStyle name="Normal 2 5 4 2 4 2 2 3" xfId="59542"/>
    <cellStyle name="Normal 2 5 4 2 4 2 3" xfId="59543"/>
    <cellStyle name="Normal 2 5 4 2 4 2 3 2" xfId="59544"/>
    <cellStyle name="Normal 2 5 4 2 4 2 3 2 2" xfId="59545"/>
    <cellStyle name="Normal 2 5 4 2 4 2 3 3" xfId="59546"/>
    <cellStyle name="Normal 2 5 4 2 4 2 4" xfId="59547"/>
    <cellStyle name="Normal 2 5 4 2 4 2 4 2" xfId="59548"/>
    <cellStyle name="Normal 2 5 4 2 4 2 5" xfId="59549"/>
    <cellStyle name="Normal 2 5 4 2 4 3" xfId="59550"/>
    <cellStyle name="Normal 2 5 4 2 4 3 2" xfId="59551"/>
    <cellStyle name="Normal 2 5 4 2 4 3 2 2" xfId="59552"/>
    <cellStyle name="Normal 2 5 4 2 4 3 3" xfId="59553"/>
    <cellStyle name="Normal 2 5 4 2 4 4" xfId="59554"/>
    <cellStyle name="Normal 2 5 4 2 4 4 2" xfId="59555"/>
    <cellStyle name="Normal 2 5 4 2 4 4 2 2" xfId="59556"/>
    <cellStyle name="Normal 2 5 4 2 4 4 3" xfId="59557"/>
    <cellStyle name="Normal 2 5 4 2 4 5" xfId="59558"/>
    <cellStyle name="Normal 2 5 4 2 4 5 2" xfId="59559"/>
    <cellStyle name="Normal 2 5 4 2 4 6" xfId="59560"/>
    <cellStyle name="Normal 2 5 4 2 5" xfId="59561"/>
    <cellStyle name="Normal 2 5 4 2 5 2" xfId="59562"/>
    <cellStyle name="Normal 2 5 4 2 5 2 2" xfId="59563"/>
    <cellStyle name="Normal 2 5 4 2 5 2 2 2" xfId="59564"/>
    <cellStyle name="Normal 2 5 4 2 5 2 3" xfId="59565"/>
    <cellStyle name="Normal 2 5 4 2 5 3" xfId="59566"/>
    <cellStyle name="Normal 2 5 4 2 5 3 2" xfId="59567"/>
    <cellStyle name="Normal 2 5 4 2 5 3 2 2" xfId="59568"/>
    <cellStyle name="Normal 2 5 4 2 5 3 3" xfId="59569"/>
    <cellStyle name="Normal 2 5 4 2 5 4" xfId="59570"/>
    <cellStyle name="Normal 2 5 4 2 5 4 2" xfId="59571"/>
    <cellStyle name="Normal 2 5 4 2 5 5" xfId="59572"/>
    <cellStyle name="Normal 2 5 4 2 6" xfId="59573"/>
    <cellStyle name="Normal 2 5 4 2 6 2" xfId="59574"/>
    <cellStyle name="Normal 2 5 4 2 6 2 2" xfId="59575"/>
    <cellStyle name="Normal 2 5 4 2 6 3" xfId="59576"/>
    <cellStyle name="Normal 2 5 4 2 7" xfId="59577"/>
    <cellStyle name="Normal 2 5 4 2 7 2" xfId="59578"/>
    <cellStyle name="Normal 2 5 4 2 7 2 2" xfId="59579"/>
    <cellStyle name="Normal 2 5 4 2 7 3" xfId="59580"/>
    <cellStyle name="Normal 2 5 4 2 8" xfId="59581"/>
    <cellStyle name="Normal 2 5 4 2 8 2" xfId="59582"/>
    <cellStyle name="Normal 2 5 4 2 8 2 2" xfId="59583"/>
    <cellStyle name="Normal 2 5 4 2 8 3" xfId="59584"/>
    <cellStyle name="Normal 2 5 4 2 9" xfId="59585"/>
    <cellStyle name="Normal 2 5 4 2 9 2" xfId="59586"/>
    <cellStyle name="Normal 2 5 4 3" xfId="59587"/>
    <cellStyle name="Normal 2 5 4 3 2" xfId="59588"/>
    <cellStyle name="Normal 2 5 4 3 2 2" xfId="59589"/>
    <cellStyle name="Normal 2 5 4 3 2 2 2" xfId="59590"/>
    <cellStyle name="Normal 2 5 4 3 2 2 2 2" xfId="59591"/>
    <cellStyle name="Normal 2 5 4 3 2 2 2 2 2" xfId="59592"/>
    <cellStyle name="Normal 2 5 4 3 2 2 2 2 2 2" xfId="59593"/>
    <cellStyle name="Normal 2 5 4 3 2 2 2 2 3" xfId="59594"/>
    <cellStyle name="Normal 2 5 4 3 2 2 2 3" xfId="59595"/>
    <cellStyle name="Normal 2 5 4 3 2 2 2 3 2" xfId="59596"/>
    <cellStyle name="Normal 2 5 4 3 2 2 2 3 2 2" xfId="59597"/>
    <cellStyle name="Normal 2 5 4 3 2 2 2 3 3" xfId="59598"/>
    <cellStyle name="Normal 2 5 4 3 2 2 2 4" xfId="59599"/>
    <cellStyle name="Normal 2 5 4 3 2 2 2 4 2" xfId="59600"/>
    <cellStyle name="Normal 2 5 4 3 2 2 2 5" xfId="59601"/>
    <cellStyle name="Normal 2 5 4 3 2 2 3" xfId="59602"/>
    <cellStyle name="Normal 2 5 4 3 2 2 3 2" xfId="59603"/>
    <cellStyle name="Normal 2 5 4 3 2 2 3 2 2" xfId="59604"/>
    <cellStyle name="Normal 2 5 4 3 2 2 3 3" xfId="59605"/>
    <cellStyle name="Normal 2 5 4 3 2 2 4" xfId="59606"/>
    <cellStyle name="Normal 2 5 4 3 2 2 4 2" xfId="59607"/>
    <cellStyle name="Normal 2 5 4 3 2 2 4 2 2" xfId="59608"/>
    <cellStyle name="Normal 2 5 4 3 2 2 4 3" xfId="59609"/>
    <cellStyle name="Normal 2 5 4 3 2 2 5" xfId="59610"/>
    <cellStyle name="Normal 2 5 4 3 2 2 5 2" xfId="59611"/>
    <cellStyle name="Normal 2 5 4 3 2 2 6" xfId="59612"/>
    <cellStyle name="Normal 2 5 4 3 2 3" xfId="59613"/>
    <cellStyle name="Normal 2 5 4 3 2 3 2" xfId="59614"/>
    <cellStyle name="Normal 2 5 4 3 2 3 2 2" xfId="59615"/>
    <cellStyle name="Normal 2 5 4 3 2 3 2 2 2" xfId="59616"/>
    <cellStyle name="Normal 2 5 4 3 2 3 2 3" xfId="59617"/>
    <cellStyle name="Normal 2 5 4 3 2 3 3" xfId="59618"/>
    <cellStyle name="Normal 2 5 4 3 2 3 3 2" xfId="59619"/>
    <cellStyle name="Normal 2 5 4 3 2 3 3 2 2" xfId="59620"/>
    <cellStyle name="Normal 2 5 4 3 2 3 3 3" xfId="59621"/>
    <cellStyle name="Normal 2 5 4 3 2 3 4" xfId="59622"/>
    <cellStyle name="Normal 2 5 4 3 2 3 4 2" xfId="59623"/>
    <cellStyle name="Normal 2 5 4 3 2 3 5" xfId="59624"/>
    <cellStyle name="Normal 2 5 4 3 2 4" xfId="59625"/>
    <cellStyle name="Normal 2 5 4 3 2 4 2" xfId="59626"/>
    <cellStyle name="Normal 2 5 4 3 2 4 2 2" xfId="59627"/>
    <cellStyle name="Normal 2 5 4 3 2 4 3" xfId="59628"/>
    <cellStyle name="Normal 2 5 4 3 2 5" xfId="59629"/>
    <cellStyle name="Normal 2 5 4 3 2 5 2" xfId="59630"/>
    <cellStyle name="Normal 2 5 4 3 2 5 2 2" xfId="59631"/>
    <cellStyle name="Normal 2 5 4 3 2 5 3" xfId="59632"/>
    <cellStyle name="Normal 2 5 4 3 2 6" xfId="59633"/>
    <cellStyle name="Normal 2 5 4 3 2 6 2" xfId="59634"/>
    <cellStyle name="Normal 2 5 4 3 2 6 2 2" xfId="59635"/>
    <cellStyle name="Normal 2 5 4 3 2 6 3" xfId="59636"/>
    <cellStyle name="Normal 2 5 4 3 2 7" xfId="59637"/>
    <cellStyle name="Normal 2 5 4 3 2 7 2" xfId="59638"/>
    <cellStyle name="Normal 2 5 4 3 2 8" xfId="59639"/>
    <cellStyle name="Normal 2 5 4 3 3" xfId="59640"/>
    <cellStyle name="Normal 2 5 4 3 3 2" xfId="59641"/>
    <cellStyle name="Normal 2 5 4 3 3 2 2" xfId="59642"/>
    <cellStyle name="Normal 2 5 4 3 3 2 2 2" xfId="59643"/>
    <cellStyle name="Normal 2 5 4 3 3 2 2 2 2" xfId="59644"/>
    <cellStyle name="Normal 2 5 4 3 3 2 2 3" xfId="59645"/>
    <cellStyle name="Normal 2 5 4 3 3 2 3" xfId="59646"/>
    <cellStyle name="Normal 2 5 4 3 3 2 3 2" xfId="59647"/>
    <cellStyle name="Normal 2 5 4 3 3 2 3 2 2" xfId="59648"/>
    <cellStyle name="Normal 2 5 4 3 3 2 3 3" xfId="59649"/>
    <cellStyle name="Normal 2 5 4 3 3 2 4" xfId="59650"/>
    <cellStyle name="Normal 2 5 4 3 3 2 4 2" xfId="59651"/>
    <cellStyle name="Normal 2 5 4 3 3 2 5" xfId="59652"/>
    <cellStyle name="Normal 2 5 4 3 3 3" xfId="59653"/>
    <cellStyle name="Normal 2 5 4 3 3 3 2" xfId="59654"/>
    <cellStyle name="Normal 2 5 4 3 3 3 2 2" xfId="59655"/>
    <cellStyle name="Normal 2 5 4 3 3 3 3" xfId="59656"/>
    <cellStyle name="Normal 2 5 4 3 3 4" xfId="59657"/>
    <cellStyle name="Normal 2 5 4 3 3 4 2" xfId="59658"/>
    <cellStyle name="Normal 2 5 4 3 3 4 2 2" xfId="59659"/>
    <cellStyle name="Normal 2 5 4 3 3 4 3" xfId="59660"/>
    <cellStyle name="Normal 2 5 4 3 3 5" xfId="59661"/>
    <cellStyle name="Normal 2 5 4 3 3 5 2" xfId="59662"/>
    <cellStyle name="Normal 2 5 4 3 3 6" xfId="59663"/>
    <cellStyle name="Normal 2 5 4 3 4" xfId="59664"/>
    <cellStyle name="Normal 2 5 4 3 4 2" xfId="59665"/>
    <cellStyle name="Normal 2 5 4 3 4 2 2" xfId="59666"/>
    <cellStyle name="Normal 2 5 4 3 4 2 2 2" xfId="59667"/>
    <cellStyle name="Normal 2 5 4 3 4 2 3" xfId="59668"/>
    <cellStyle name="Normal 2 5 4 3 4 3" xfId="59669"/>
    <cellStyle name="Normal 2 5 4 3 4 3 2" xfId="59670"/>
    <cellStyle name="Normal 2 5 4 3 4 3 2 2" xfId="59671"/>
    <cellStyle name="Normal 2 5 4 3 4 3 3" xfId="59672"/>
    <cellStyle name="Normal 2 5 4 3 4 4" xfId="59673"/>
    <cellStyle name="Normal 2 5 4 3 4 4 2" xfId="59674"/>
    <cellStyle name="Normal 2 5 4 3 4 5" xfId="59675"/>
    <cellStyle name="Normal 2 5 4 3 5" xfId="59676"/>
    <cellStyle name="Normal 2 5 4 3 5 2" xfId="59677"/>
    <cellStyle name="Normal 2 5 4 3 5 2 2" xfId="59678"/>
    <cellStyle name="Normal 2 5 4 3 5 3" xfId="59679"/>
    <cellStyle name="Normal 2 5 4 3 6" xfId="59680"/>
    <cellStyle name="Normal 2 5 4 3 6 2" xfId="59681"/>
    <cellStyle name="Normal 2 5 4 3 6 2 2" xfId="59682"/>
    <cellStyle name="Normal 2 5 4 3 6 3" xfId="59683"/>
    <cellStyle name="Normal 2 5 4 3 7" xfId="59684"/>
    <cellStyle name="Normal 2 5 4 3 7 2" xfId="59685"/>
    <cellStyle name="Normal 2 5 4 3 7 2 2" xfId="59686"/>
    <cellStyle name="Normal 2 5 4 3 7 3" xfId="59687"/>
    <cellStyle name="Normal 2 5 4 3 8" xfId="59688"/>
    <cellStyle name="Normal 2 5 4 3 8 2" xfId="59689"/>
    <cellStyle name="Normal 2 5 4 3 9" xfId="59690"/>
    <cellStyle name="Normal 2 5 4 4" xfId="59691"/>
    <cellStyle name="Normal 2 5 4 4 2" xfId="59692"/>
    <cellStyle name="Normal 2 5 4 4 2 2" xfId="59693"/>
    <cellStyle name="Normal 2 5 4 4 2 2 2" xfId="59694"/>
    <cellStyle name="Normal 2 5 4 4 2 2 2 2" xfId="59695"/>
    <cellStyle name="Normal 2 5 4 4 2 2 2 2 2" xfId="59696"/>
    <cellStyle name="Normal 2 5 4 4 2 2 2 3" xfId="59697"/>
    <cellStyle name="Normal 2 5 4 4 2 2 3" xfId="59698"/>
    <cellStyle name="Normal 2 5 4 4 2 2 3 2" xfId="59699"/>
    <cellStyle name="Normal 2 5 4 4 2 2 3 2 2" xfId="59700"/>
    <cellStyle name="Normal 2 5 4 4 2 2 3 3" xfId="59701"/>
    <cellStyle name="Normal 2 5 4 4 2 2 4" xfId="59702"/>
    <cellStyle name="Normal 2 5 4 4 2 2 4 2" xfId="59703"/>
    <cellStyle name="Normal 2 5 4 4 2 2 5" xfId="59704"/>
    <cellStyle name="Normal 2 5 4 4 2 3" xfId="59705"/>
    <cellStyle name="Normal 2 5 4 4 2 3 2" xfId="59706"/>
    <cellStyle name="Normal 2 5 4 4 2 3 2 2" xfId="59707"/>
    <cellStyle name="Normal 2 5 4 4 2 3 3" xfId="59708"/>
    <cellStyle name="Normal 2 5 4 4 2 4" xfId="59709"/>
    <cellStyle name="Normal 2 5 4 4 2 4 2" xfId="59710"/>
    <cellStyle name="Normal 2 5 4 4 2 4 2 2" xfId="59711"/>
    <cellStyle name="Normal 2 5 4 4 2 4 3" xfId="59712"/>
    <cellStyle name="Normal 2 5 4 4 2 5" xfId="59713"/>
    <cellStyle name="Normal 2 5 4 4 2 5 2" xfId="59714"/>
    <cellStyle name="Normal 2 5 4 4 2 6" xfId="59715"/>
    <cellStyle name="Normal 2 5 4 4 3" xfId="59716"/>
    <cellStyle name="Normal 2 5 4 4 3 2" xfId="59717"/>
    <cellStyle name="Normal 2 5 4 4 3 2 2" xfId="59718"/>
    <cellStyle name="Normal 2 5 4 4 3 2 2 2" xfId="59719"/>
    <cellStyle name="Normal 2 5 4 4 3 2 3" xfId="59720"/>
    <cellStyle name="Normal 2 5 4 4 3 3" xfId="59721"/>
    <cellStyle name="Normal 2 5 4 4 3 3 2" xfId="59722"/>
    <cellStyle name="Normal 2 5 4 4 3 3 2 2" xfId="59723"/>
    <cellStyle name="Normal 2 5 4 4 3 3 3" xfId="59724"/>
    <cellStyle name="Normal 2 5 4 4 3 4" xfId="59725"/>
    <cellStyle name="Normal 2 5 4 4 3 4 2" xfId="59726"/>
    <cellStyle name="Normal 2 5 4 4 3 5" xfId="59727"/>
    <cellStyle name="Normal 2 5 4 4 4" xfId="59728"/>
    <cellStyle name="Normal 2 5 4 4 4 2" xfId="59729"/>
    <cellStyle name="Normal 2 5 4 4 4 2 2" xfId="59730"/>
    <cellStyle name="Normal 2 5 4 4 4 3" xfId="59731"/>
    <cellStyle name="Normal 2 5 4 4 5" xfId="59732"/>
    <cellStyle name="Normal 2 5 4 4 5 2" xfId="59733"/>
    <cellStyle name="Normal 2 5 4 4 5 2 2" xfId="59734"/>
    <cellStyle name="Normal 2 5 4 4 5 3" xfId="59735"/>
    <cellStyle name="Normal 2 5 4 4 6" xfId="59736"/>
    <cellStyle name="Normal 2 5 4 4 6 2" xfId="59737"/>
    <cellStyle name="Normal 2 5 4 4 6 2 2" xfId="59738"/>
    <cellStyle name="Normal 2 5 4 4 6 3" xfId="59739"/>
    <cellStyle name="Normal 2 5 4 4 7" xfId="59740"/>
    <cellStyle name="Normal 2 5 4 4 7 2" xfId="59741"/>
    <cellStyle name="Normal 2 5 4 4 8" xfId="59742"/>
    <cellStyle name="Normal 2 5 4 5" xfId="59743"/>
    <cellStyle name="Normal 2 5 4 5 2" xfId="59744"/>
    <cellStyle name="Normal 2 5 4 5 2 2" xfId="59745"/>
    <cellStyle name="Normal 2 5 4 5 2 2 2" xfId="59746"/>
    <cellStyle name="Normal 2 5 4 5 2 2 2 2" xfId="59747"/>
    <cellStyle name="Normal 2 5 4 5 2 2 3" xfId="59748"/>
    <cellStyle name="Normal 2 5 4 5 2 3" xfId="59749"/>
    <cellStyle name="Normal 2 5 4 5 2 3 2" xfId="59750"/>
    <cellStyle name="Normal 2 5 4 5 2 3 2 2" xfId="59751"/>
    <cellStyle name="Normal 2 5 4 5 2 3 3" xfId="59752"/>
    <cellStyle name="Normal 2 5 4 5 2 4" xfId="59753"/>
    <cellStyle name="Normal 2 5 4 5 2 4 2" xfId="59754"/>
    <cellStyle name="Normal 2 5 4 5 2 5" xfId="59755"/>
    <cellStyle name="Normal 2 5 4 5 3" xfId="59756"/>
    <cellStyle name="Normal 2 5 4 5 3 2" xfId="59757"/>
    <cellStyle name="Normal 2 5 4 5 3 2 2" xfId="59758"/>
    <cellStyle name="Normal 2 5 4 5 3 3" xfId="59759"/>
    <cellStyle name="Normal 2 5 4 5 4" xfId="59760"/>
    <cellStyle name="Normal 2 5 4 5 4 2" xfId="59761"/>
    <cellStyle name="Normal 2 5 4 5 4 2 2" xfId="59762"/>
    <cellStyle name="Normal 2 5 4 5 4 3" xfId="59763"/>
    <cellStyle name="Normal 2 5 4 5 5" xfId="59764"/>
    <cellStyle name="Normal 2 5 4 5 5 2" xfId="59765"/>
    <cellStyle name="Normal 2 5 4 5 6" xfId="59766"/>
    <cellStyle name="Normal 2 5 4 6" xfId="59767"/>
    <cellStyle name="Normal 2 5 4 6 2" xfId="59768"/>
    <cellStyle name="Normal 2 5 4 6 2 2" xfId="59769"/>
    <cellStyle name="Normal 2 5 4 6 2 2 2" xfId="59770"/>
    <cellStyle name="Normal 2 5 4 6 2 3" xfId="59771"/>
    <cellStyle name="Normal 2 5 4 6 3" xfId="59772"/>
    <cellStyle name="Normal 2 5 4 6 3 2" xfId="59773"/>
    <cellStyle name="Normal 2 5 4 6 3 2 2" xfId="59774"/>
    <cellStyle name="Normal 2 5 4 6 3 3" xfId="59775"/>
    <cellStyle name="Normal 2 5 4 6 4" xfId="59776"/>
    <cellStyle name="Normal 2 5 4 6 4 2" xfId="59777"/>
    <cellStyle name="Normal 2 5 4 6 5" xfId="59778"/>
    <cellStyle name="Normal 2 5 4 7" xfId="59779"/>
    <cellStyle name="Normal 2 5 4 7 2" xfId="59780"/>
    <cellStyle name="Normal 2 5 4 7 2 2" xfId="59781"/>
    <cellStyle name="Normal 2 5 4 7 3" xfId="59782"/>
    <cellStyle name="Normal 2 5 4 8" xfId="59783"/>
    <cellStyle name="Normal 2 5 4 8 2" xfId="59784"/>
    <cellStyle name="Normal 2 5 4 8 2 2" xfId="59785"/>
    <cellStyle name="Normal 2 5 4 8 3" xfId="59786"/>
    <cellStyle name="Normal 2 5 4 9" xfId="59787"/>
    <cellStyle name="Normal 2 5 4 9 2" xfId="59788"/>
    <cellStyle name="Normal 2 5 4 9 2 2" xfId="59789"/>
    <cellStyle name="Normal 2 5 4 9 3" xfId="59790"/>
    <cellStyle name="Normal 2 5 5" xfId="59791"/>
    <cellStyle name="Normal 2 5 5 10" xfId="59792"/>
    <cellStyle name="Normal 2 5 5 10 2" xfId="59793"/>
    <cellStyle name="Normal 2 5 5 11" xfId="59794"/>
    <cellStyle name="Normal 2 5 5 2" xfId="59795"/>
    <cellStyle name="Normal 2 5 5 2 10" xfId="59796"/>
    <cellStyle name="Normal 2 5 5 2 2" xfId="59797"/>
    <cellStyle name="Normal 2 5 5 2 2 2" xfId="59798"/>
    <cellStyle name="Normal 2 5 5 2 2 2 2" xfId="59799"/>
    <cellStyle name="Normal 2 5 5 2 2 2 2 2" xfId="59800"/>
    <cellStyle name="Normal 2 5 5 2 2 2 2 2 2" xfId="59801"/>
    <cellStyle name="Normal 2 5 5 2 2 2 2 2 2 2" xfId="59802"/>
    <cellStyle name="Normal 2 5 5 2 2 2 2 2 2 2 2" xfId="59803"/>
    <cellStyle name="Normal 2 5 5 2 2 2 2 2 2 3" xfId="59804"/>
    <cellStyle name="Normal 2 5 5 2 2 2 2 2 3" xfId="59805"/>
    <cellStyle name="Normal 2 5 5 2 2 2 2 2 3 2" xfId="59806"/>
    <cellStyle name="Normal 2 5 5 2 2 2 2 2 3 2 2" xfId="59807"/>
    <cellStyle name="Normal 2 5 5 2 2 2 2 2 3 3" xfId="59808"/>
    <cellStyle name="Normal 2 5 5 2 2 2 2 2 4" xfId="59809"/>
    <cellStyle name="Normal 2 5 5 2 2 2 2 2 4 2" xfId="59810"/>
    <cellStyle name="Normal 2 5 5 2 2 2 2 2 5" xfId="59811"/>
    <cellStyle name="Normal 2 5 5 2 2 2 2 3" xfId="59812"/>
    <cellStyle name="Normal 2 5 5 2 2 2 2 3 2" xfId="59813"/>
    <cellStyle name="Normal 2 5 5 2 2 2 2 3 2 2" xfId="59814"/>
    <cellStyle name="Normal 2 5 5 2 2 2 2 3 3" xfId="59815"/>
    <cellStyle name="Normal 2 5 5 2 2 2 2 4" xfId="59816"/>
    <cellStyle name="Normal 2 5 5 2 2 2 2 4 2" xfId="59817"/>
    <cellStyle name="Normal 2 5 5 2 2 2 2 4 2 2" xfId="59818"/>
    <cellStyle name="Normal 2 5 5 2 2 2 2 4 3" xfId="59819"/>
    <cellStyle name="Normal 2 5 5 2 2 2 2 5" xfId="59820"/>
    <cellStyle name="Normal 2 5 5 2 2 2 2 5 2" xfId="59821"/>
    <cellStyle name="Normal 2 5 5 2 2 2 2 6" xfId="59822"/>
    <cellStyle name="Normal 2 5 5 2 2 2 3" xfId="59823"/>
    <cellStyle name="Normal 2 5 5 2 2 2 3 2" xfId="59824"/>
    <cellStyle name="Normal 2 5 5 2 2 2 3 2 2" xfId="59825"/>
    <cellStyle name="Normal 2 5 5 2 2 2 3 2 2 2" xfId="59826"/>
    <cellStyle name="Normal 2 5 5 2 2 2 3 2 3" xfId="59827"/>
    <cellStyle name="Normal 2 5 5 2 2 2 3 3" xfId="59828"/>
    <cellStyle name="Normal 2 5 5 2 2 2 3 3 2" xfId="59829"/>
    <cellStyle name="Normal 2 5 5 2 2 2 3 3 2 2" xfId="59830"/>
    <cellStyle name="Normal 2 5 5 2 2 2 3 3 3" xfId="59831"/>
    <cellStyle name="Normal 2 5 5 2 2 2 3 4" xfId="59832"/>
    <cellStyle name="Normal 2 5 5 2 2 2 3 4 2" xfId="59833"/>
    <cellStyle name="Normal 2 5 5 2 2 2 3 5" xfId="59834"/>
    <cellStyle name="Normal 2 5 5 2 2 2 4" xfId="59835"/>
    <cellStyle name="Normal 2 5 5 2 2 2 4 2" xfId="59836"/>
    <cellStyle name="Normal 2 5 5 2 2 2 4 2 2" xfId="59837"/>
    <cellStyle name="Normal 2 5 5 2 2 2 4 3" xfId="59838"/>
    <cellStyle name="Normal 2 5 5 2 2 2 5" xfId="59839"/>
    <cellStyle name="Normal 2 5 5 2 2 2 5 2" xfId="59840"/>
    <cellStyle name="Normal 2 5 5 2 2 2 5 2 2" xfId="59841"/>
    <cellStyle name="Normal 2 5 5 2 2 2 5 3" xfId="59842"/>
    <cellStyle name="Normal 2 5 5 2 2 2 6" xfId="59843"/>
    <cellStyle name="Normal 2 5 5 2 2 2 6 2" xfId="59844"/>
    <cellStyle name="Normal 2 5 5 2 2 2 6 2 2" xfId="59845"/>
    <cellStyle name="Normal 2 5 5 2 2 2 6 3" xfId="59846"/>
    <cellStyle name="Normal 2 5 5 2 2 2 7" xfId="59847"/>
    <cellStyle name="Normal 2 5 5 2 2 2 7 2" xfId="59848"/>
    <cellStyle name="Normal 2 5 5 2 2 2 8" xfId="59849"/>
    <cellStyle name="Normal 2 5 5 2 2 3" xfId="59850"/>
    <cellStyle name="Normal 2 5 5 2 2 3 2" xfId="59851"/>
    <cellStyle name="Normal 2 5 5 2 2 3 2 2" xfId="59852"/>
    <cellStyle name="Normal 2 5 5 2 2 3 2 2 2" xfId="59853"/>
    <cellStyle name="Normal 2 5 5 2 2 3 2 2 2 2" xfId="59854"/>
    <cellStyle name="Normal 2 5 5 2 2 3 2 2 3" xfId="59855"/>
    <cellStyle name="Normal 2 5 5 2 2 3 2 3" xfId="59856"/>
    <cellStyle name="Normal 2 5 5 2 2 3 2 3 2" xfId="59857"/>
    <cellStyle name="Normal 2 5 5 2 2 3 2 3 2 2" xfId="59858"/>
    <cellStyle name="Normal 2 5 5 2 2 3 2 3 3" xfId="59859"/>
    <cellStyle name="Normal 2 5 5 2 2 3 2 4" xfId="59860"/>
    <cellStyle name="Normal 2 5 5 2 2 3 2 4 2" xfId="59861"/>
    <cellStyle name="Normal 2 5 5 2 2 3 2 5" xfId="59862"/>
    <cellStyle name="Normal 2 5 5 2 2 3 3" xfId="59863"/>
    <cellStyle name="Normal 2 5 5 2 2 3 3 2" xfId="59864"/>
    <cellStyle name="Normal 2 5 5 2 2 3 3 2 2" xfId="59865"/>
    <cellStyle name="Normal 2 5 5 2 2 3 3 3" xfId="59866"/>
    <cellStyle name="Normal 2 5 5 2 2 3 4" xfId="59867"/>
    <cellStyle name="Normal 2 5 5 2 2 3 4 2" xfId="59868"/>
    <cellStyle name="Normal 2 5 5 2 2 3 4 2 2" xfId="59869"/>
    <cellStyle name="Normal 2 5 5 2 2 3 4 3" xfId="59870"/>
    <cellStyle name="Normal 2 5 5 2 2 3 5" xfId="59871"/>
    <cellStyle name="Normal 2 5 5 2 2 3 5 2" xfId="59872"/>
    <cellStyle name="Normal 2 5 5 2 2 3 6" xfId="59873"/>
    <cellStyle name="Normal 2 5 5 2 2 4" xfId="59874"/>
    <cellStyle name="Normal 2 5 5 2 2 4 2" xfId="59875"/>
    <cellStyle name="Normal 2 5 5 2 2 4 2 2" xfId="59876"/>
    <cellStyle name="Normal 2 5 5 2 2 4 2 2 2" xfId="59877"/>
    <cellStyle name="Normal 2 5 5 2 2 4 2 3" xfId="59878"/>
    <cellStyle name="Normal 2 5 5 2 2 4 3" xfId="59879"/>
    <cellStyle name="Normal 2 5 5 2 2 4 3 2" xfId="59880"/>
    <cellStyle name="Normal 2 5 5 2 2 4 3 2 2" xfId="59881"/>
    <cellStyle name="Normal 2 5 5 2 2 4 3 3" xfId="59882"/>
    <cellStyle name="Normal 2 5 5 2 2 4 4" xfId="59883"/>
    <cellStyle name="Normal 2 5 5 2 2 4 4 2" xfId="59884"/>
    <cellStyle name="Normal 2 5 5 2 2 4 5" xfId="59885"/>
    <cellStyle name="Normal 2 5 5 2 2 5" xfId="59886"/>
    <cellStyle name="Normal 2 5 5 2 2 5 2" xfId="59887"/>
    <cellStyle name="Normal 2 5 5 2 2 5 2 2" xfId="59888"/>
    <cellStyle name="Normal 2 5 5 2 2 5 3" xfId="59889"/>
    <cellStyle name="Normal 2 5 5 2 2 6" xfId="59890"/>
    <cellStyle name="Normal 2 5 5 2 2 6 2" xfId="59891"/>
    <cellStyle name="Normal 2 5 5 2 2 6 2 2" xfId="59892"/>
    <cellStyle name="Normal 2 5 5 2 2 6 3" xfId="59893"/>
    <cellStyle name="Normal 2 5 5 2 2 7" xfId="59894"/>
    <cellStyle name="Normal 2 5 5 2 2 7 2" xfId="59895"/>
    <cellStyle name="Normal 2 5 5 2 2 7 2 2" xfId="59896"/>
    <cellStyle name="Normal 2 5 5 2 2 7 3" xfId="59897"/>
    <cellStyle name="Normal 2 5 5 2 2 8" xfId="59898"/>
    <cellStyle name="Normal 2 5 5 2 2 8 2" xfId="59899"/>
    <cellStyle name="Normal 2 5 5 2 2 9" xfId="59900"/>
    <cellStyle name="Normal 2 5 5 2 3" xfId="59901"/>
    <cellStyle name="Normal 2 5 5 2 3 2" xfId="59902"/>
    <cellStyle name="Normal 2 5 5 2 3 2 2" xfId="59903"/>
    <cellStyle name="Normal 2 5 5 2 3 2 2 2" xfId="59904"/>
    <cellStyle name="Normal 2 5 5 2 3 2 2 2 2" xfId="59905"/>
    <cellStyle name="Normal 2 5 5 2 3 2 2 2 2 2" xfId="59906"/>
    <cellStyle name="Normal 2 5 5 2 3 2 2 2 3" xfId="59907"/>
    <cellStyle name="Normal 2 5 5 2 3 2 2 3" xfId="59908"/>
    <cellStyle name="Normal 2 5 5 2 3 2 2 3 2" xfId="59909"/>
    <cellStyle name="Normal 2 5 5 2 3 2 2 3 2 2" xfId="59910"/>
    <cellStyle name="Normal 2 5 5 2 3 2 2 3 3" xfId="59911"/>
    <cellStyle name="Normal 2 5 5 2 3 2 2 4" xfId="59912"/>
    <cellStyle name="Normal 2 5 5 2 3 2 2 4 2" xfId="59913"/>
    <cellStyle name="Normal 2 5 5 2 3 2 2 5" xfId="59914"/>
    <cellStyle name="Normal 2 5 5 2 3 2 3" xfId="59915"/>
    <cellStyle name="Normal 2 5 5 2 3 2 3 2" xfId="59916"/>
    <cellStyle name="Normal 2 5 5 2 3 2 3 2 2" xfId="59917"/>
    <cellStyle name="Normal 2 5 5 2 3 2 3 3" xfId="59918"/>
    <cellStyle name="Normal 2 5 5 2 3 2 4" xfId="59919"/>
    <cellStyle name="Normal 2 5 5 2 3 2 4 2" xfId="59920"/>
    <cellStyle name="Normal 2 5 5 2 3 2 4 2 2" xfId="59921"/>
    <cellStyle name="Normal 2 5 5 2 3 2 4 3" xfId="59922"/>
    <cellStyle name="Normal 2 5 5 2 3 2 5" xfId="59923"/>
    <cellStyle name="Normal 2 5 5 2 3 2 5 2" xfId="59924"/>
    <cellStyle name="Normal 2 5 5 2 3 2 6" xfId="59925"/>
    <cellStyle name="Normal 2 5 5 2 3 3" xfId="59926"/>
    <cellStyle name="Normal 2 5 5 2 3 3 2" xfId="59927"/>
    <cellStyle name="Normal 2 5 5 2 3 3 2 2" xfId="59928"/>
    <cellStyle name="Normal 2 5 5 2 3 3 2 2 2" xfId="59929"/>
    <cellStyle name="Normal 2 5 5 2 3 3 2 3" xfId="59930"/>
    <cellStyle name="Normal 2 5 5 2 3 3 3" xfId="59931"/>
    <cellStyle name="Normal 2 5 5 2 3 3 3 2" xfId="59932"/>
    <cellStyle name="Normal 2 5 5 2 3 3 3 2 2" xfId="59933"/>
    <cellStyle name="Normal 2 5 5 2 3 3 3 3" xfId="59934"/>
    <cellStyle name="Normal 2 5 5 2 3 3 4" xfId="59935"/>
    <cellStyle name="Normal 2 5 5 2 3 3 4 2" xfId="59936"/>
    <cellStyle name="Normal 2 5 5 2 3 3 5" xfId="59937"/>
    <cellStyle name="Normal 2 5 5 2 3 4" xfId="59938"/>
    <cellStyle name="Normal 2 5 5 2 3 4 2" xfId="59939"/>
    <cellStyle name="Normal 2 5 5 2 3 4 2 2" xfId="59940"/>
    <cellStyle name="Normal 2 5 5 2 3 4 3" xfId="59941"/>
    <cellStyle name="Normal 2 5 5 2 3 5" xfId="59942"/>
    <cellStyle name="Normal 2 5 5 2 3 5 2" xfId="59943"/>
    <cellStyle name="Normal 2 5 5 2 3 5 2 2" xfId="59944"/>
    <cellStyle name="Normal 2 5 5 2 3 5 3" xfId="59945"/>
    <cellStyle name="Normal 2 5 5 2 3 6" xfId="59946"/>
    <cellStyle name="Normal 2 5 5 2 3 6 2" xfId="59947"/>
    <cellStyle name="Normal 2 5 5 2 3 6 2 2" xfId="59948"/>
    <cellStyle name="Normal 2 5 5 2 3 6 3" xfId="59949"/>
    <cellStyle name="Normal 2 5 5 2 3 7" xfId="59950"/>
    <cellStyle name="Normal 2 5 5 2 3 7 2" xfId="59951"/>
    <cellStyle name="Normal 2 5 5 2 3 8" xfId="59952"/>
    <cellStyle name="Normal 2 5 5 2 4" xfId="59953"/>
    <cellStyle name="Normal 2 5 5 2 4 2" xfId="59954"/>
    <cellStyle name="Normal 2 5 5 2 4 2 2" xfId="59955"/>
    <cellStyle name="Normal 2 5 5 2 4 2 2 2" xfId="59956"/>
    <cellStyle name="Normal 2 5 5 2 4 2 2 2 2" xfId="59957"/>
    <cellStyle name="Normal 2 5 5 2 4 2 2 3" xfId="59958"/>
    <cellStyle name="Normal 2 5 5 2 4 2 3" xfId="59959"/>
    <cellStyle name="Normal 2 5 5 2 4 2 3 2" xfId="59960"/>
    <cellStyle name="Normal 2 5 5 2 4 2 3 2 2" xfId="59961"/>
    <cellStyle name="Normal 2 5 5 2 4 2 3 3" xfId="59962"/>
    <cellStyle name="Normal 2 5 5 2 4 2 4" xfId="59963"/>
    <cellStyle name="Normal 2 5 5 2 4 2 4 2" xfId="59964"/>
    <cellStyle name="Normal 2 5 5 2 4 2 5" xfId="59965"/>
    <cellStyle name="Normal 2 5 5 2 4 3" xfId="59966"/>
    <cellStyle name="Normal 2 5 5 2 4 3 2" xfId="59967"/>
    <cellStyle name="Normal 2 5 5 2 4 3 2 2" xfId="59968"/>
    <cellStyle name="Normal 2 5 5 2 4 3 3" xfId="59969"/>
    <cellStyle name="Normal 2 5 5 2 4 4" xfId="59970"/>
    <cellStyle name="Normal 2 5 5 2 4 4 2" xfId="59971"/>
    <cellStyle name="Normal 2 5 5 2 4 4 2 2" xfId="59972"/>
    <cellStyle name="Normal 2 5 5 2 4 4 3" xfId="59973"/>
    <cellStyle name="Normal 2 5 5 2 4 5" xfId="59974"/>
    <cellStyle name="Normal 2 5 5 2 4 5 2" xfId="59975"/>
    <cellStyle name="Normal 2 5 5 2 4 6" xfId="59976"/>
    <cellStyle name="Normal 2 5 5 2 5" xfId="59977"/>
    <cellStyle name="Normal 2 5 5 2 5 2" xfId="59978"/>
    <cellStyle name="Normal 2 5 5 2 5 2 2" xfId="59979"/>
    <cellStyle name="Normal 2 5 5 2 5 2 2 2" xfId="59980"/>
    <cellStyle name="Normal 2 5 5 2 5 2 3" xfId="59981"/>
    <cellStyle name="Normal 2 5 5 2 5 3" xfId="59982"/>
    <cellStyle name="Normal 2 5 5 2 5 3 2" xfId="59983"/>
    <cellStyle name="Normal 2 5 5 2 5 3 2 2" xfId="59984"/>
    <cellStyle name="Normal 2 5 5 2 5 3 3" xfId="59985"/>
    <cellStyle name="Normal 2 5 5 2 5 4" xfId="59986"/>
    <cellStyle name="Normal 2 5 5 2 5 4 2" xfId="59987"/>
    <cellStyle name="Normal 2 5 5 2 5 5" xfId="59988"/>
    <cellStyle name="Normal 2 5 5 2 6" xfId="59989"/>
    <cellStyle name="Normal 2 5 5 2 6 2" xfId="59990"/>
    <cellStyle name="Normal 2 5 5 2 6 2 2" xfId="59991"/>
    <cellStyle name="Normal 2 5 5 2 6 3" xfId="59992"/>
    <cellStyle name="Normal 2 5 5 2 7" xfId="59993"/>
    <cellStyle name="Normal 2 5 5 2 7 2" xfId="59994"/>
    <cellStyle name="Normal 2 5 5 2 7 2 2" xfId="59995"/>
    <cellStyle name="Normal 2 5 5 2 7 3" xfId="59996"/>
    <cellStyle name="Normal 2 5 5 2 8" xfId="59997"/>
    <cellStyle name="Normal 2 5 5 2 8 2" xfId="59998"/>
    <cellStyle name="Normal 2 5 5 2 8 2 2" xfId="59999"/>
    <cellStyle name="Normal 2 5 5 2 8 3" xfId="60000"/>
    <cellStyle name="Normal 2 5 5 2 9" xfId="60001"/>
    <cellStyle name="Normal 2 5 5 2 9 2" xfId="60002"/>
    <cellStyle name="Normal 2 5 5 3" xfId="60003"/>
    <cellStyle name="Normal 2 5 5 3 2" xfId="60004"/>
    <cellStyle name="Normal 2 5 5 3 2 2" xfId="60005"/>
    <cellStyle name="Normal 2 5 5 3 2 2 2" xfId="60006"/>
    <cellStyle name="Normal 2 5 5 3 2 2 2 2" xfId="60007"/>
    <cellStyle name="Normal 2 5 5 3 2 2 2 2 2" xfId="60008"/>
    <cellStyle name="Normal 2 5 5 3 2 2 2 2 2 2" xfId="60009"/>
    <cellStyle name="Normal 2 5 5 3 2 2 2 2 3" xfId="60010"/>
    <cellStyle name="Normal 2 5 5 3 2 2 2 3" xfId="60011"/>
    <cellStyle name="Normal 2 5 5 3 2 2 2 3 2" xfId="60012"/>
    <cellStyle name="Normal 2 5 5 3 2 2 2 3 2 2" xfId="60013"/>
    <cellStyle name="Normal 2 5 5 3 2 2 2 3 3" xfId="60014"/>
    <cellStyle name="Normal 2 5 5 3 2 2 2 4" xfId="60015"/>
    <cellStyle name="Normal 2 5 5 3 2 2 2 4 2" xfId="60016"/>
    <cellStyle name="Normal 2 5 5 3 2 2 2 5" xfId="60017"/>
    <cellStyle name="Normal 2 5 5 3 2 2 3" xfId="60018"/>
    <cellStyle name="Normal 2 5 5 3 2 2 3 2" xfId="60019"/>
    <cellStyle name="Normal 2 5 5 3 2 2 3 2 2" xfId="60020"/>
    <cellStyle name="Normal 2 5 5 3 2 2 3 3" xfId="60021"/>
    <cellStyle name="Normal 2 5 5 3 2 2 4" xfId="60022"/>
    <cellStyle name="Normal 2 5 5 3 2 2 4 2" xfId="60023"/>
    <cellStyle name="Normal 2 5 5 3 2 2 4 2 2" xfId="60024"/>
    <cellStyle name="Normal 2 5 5 3 2 2 4 3" xfId="60025"/>
    <cellStyle name="Normal 2 5 5 3 2 2 5" xfId="60026"/>
    <cellStyle name="Normal 2 5 5 3 2 2 5 2" xfId="60027"/>
    <cellStyle name="Normal 2 5 5 3 2 2 6" xfId="60028"/>
    <cellStyle name="Normal 2 5 5 3 2 3" xfId="60029"/>
    <cellStyle name="Normal 2 5 5 3 2 3 2" xfId="60030"/>
    <cellStyle name="Normal 2 5 5 3 2 3 2 2" xfId="60031"/>
    <cellStyle name="Normal 2 5 5 3 2 3 2 2 2" xfId="60032"/>
    <cellStyle name="Normal 2 5 5 3 2 3 2 3" xfId="60033"/>
    <cellStyle name="Normal 2 5 5 3 2 3 3" xfId="60034"/>
    <cellStyle name="Normal 2 5 5 3 2 3 3 2" xfId="60035"/>
    <cellStyle name="Normal 2 5 5 3 2 3 3 2 2" xfId="60036"/>
    <cellStyle name="Normal 2 5 5 3 2 3 3 3" xfId="60037"/>
    <cellStyle name="Normal 2 5 5 3 2 3 4" xfId="60038"/>
    <cellStyle name="Normal 2 5 5 3 2 3 4 2" xfId="60039"/>
    <cellStyle name="Normal 2 5 5 3 2 3 5" xfId="60040"/>
    <cellStyle name="Normal 2 5 5 3 2 4" xfId="60041"/>
    <cellStyle name="Normal 2 5 5 3 2 4 2" xfId="60042"/>
    <cellStyle name="Normal 2 5 5 3 2 4 2 2" xfId="60043"/>
    <cellStyle name="Normal 2 5 5 3 2 4 3" xfId="60044"/>
    <cellStyle name="Normal 2 5 5 3 2 5" xfId="60045"/>
    <cellStyle name="Normal 2 5 5 3 2 5 2" xfId="60046"/>
    <cellStyle name="Normal 2 5 5 3 2 5 2 2" xfId="60047"/>
    <cellStyle name="Normal 2 5 5 3 2 5 3" xfId="60048"/>
    <cellStyle name="Normal 2 5 5 3 2 6" xfId="60049"/>
    <cellStyle name="Normal 2 5 5 3 2 6 2" xfId="60050"/>
    <cellStyle name="Normal 2 5 5 3 2 6 2 2" xfId="60051"/>
    <cellStyle name="Normal 2 5 5 3 2 6 3" xfId="60052"/>
    <cellStyle name="Normal 2 5 5 3 2 7" xfId="60053"/>
    <cellStyle name="Normal 2 5 5 3 2 7 2" xfId="60054"/>
    <cellStyle name="Normal 2 5 5 3 2 8" xfId="60055"/>
    <cellStyle name="Normal 2 5 5 3 3" xfId="60056"/>
    <cellStyle name="Normal 2 5 5 3 3 2" xfId="60057"/>
    <cellStyle name="Normal 2 5 5 3 3 2 2" xfId="60058"/>
    <cellStyle name="Normal 2 5 5 3 3 2 2 2" xfId="60059"/>
    <cellStyle name="Normal 2 5 5 3 3 2 2 2 2" xfId="60060"/>
    <cellStyle name="Normal 2 5 5 3 3 2 2 3" xfId="60061"/>
    <cellStyle name="Normal 2 5 5 3 3 2 3" xfId="60062"/>
    <cellStyle name="Normal 2 5 5 3 3 2 3 2" xfId="60063"/>
    <cellStyle name="Normal 2 5 5 3 3 2 3 2 2" xfId="60064"/>
    <cellStyle name="Normal 2 5 5 3 3 2 3 3" xfId="60065"/>
    <cellStyle name="Normal 2 5 5 3 3 2 4" xfId="60066"/>
    <cellStyle name="Normal 2 5 5 3 3 2 4 2" xfId="60067"/>
    <cellStyle name="Normal 2 5 5 3 3 2 5" xfId="60068"/>
    <cellStyle name="Normal 2 5 5 3 3 3" xfId="60069"/>
    <cellStyle name="Normal 2 5 5 3 3 3 2" xfId="60070"/>
    <cellStyle name="Normal 2 5 5 3 3 3 2 2" xfId="60071"/>
    <cellStyle name="Normal 2 5 5 3 3 3 3" xfId="60072"/>
    <cellStyle name="Normal 2 5 5 3 3 4" xfId="60073"/>
    <cellStyle name="Normal 2 5 5 3 3 4 2" xfId="60074"/>
    <cellStyle name="Normal 2 5 5 3 3 4 2 2" xfId="60075"/>
    <cellStyle name="Normal 2 5 5 3 3 4 3" xfId="60076"/>
    <cellStyle name="Normal 2 5 5 3 3 5" xfId="60077"/>
    <cellStyle name="Normal 2 5 5 3 3 5 2" xfId="60078"/>
    <cellStyle name="Normal 2 5 5 3 3 6" xfId="60079"/>
    <cellStyle name="Normal 2 5 5 3 4" xfId="60080"/>
    <cellStyle name="Normal 2 5 5 3 4 2" xfId="60081"/>
    <cellStyle name="Normal 2 5 5 3 4 2 2" xfId="60082"/>
    <cellStyle name="Normal 2 5 5 3 4 2 2 2" xfId="60083"/>
    <cellStyle name="Normal 2 5 5 3 4 2 3" xfId="60084"/>
    <cellStyle name="Normal 2 5 5 3 4 3" xfId="60085"/>
    <cellStyle name="Normal 2 5 5 3 4 3 2" xfId="60086"/>
    <cellStyle name="Normal 2 5 5 3 4 3 2 2" xfId="60087"/>
    <cellStyle name="Normal 2 5 5 3 4 3 3" xfId="60088"/>
    <cellStyle name="Normal 2 5 5 3 4 4" xfId="60089"/>
    <cellStyle name="Normal 2 5 5 3 4 4 2" xfId="60090"/>
    <cellStyle name="Normal 2 5 5 3 4 5" xfId="60091"/>
    <cellStyle name="Normal 2 5 5 3 5" xfId="60092"/>
    <cellStyle name="Normal 2 5 5 3 5 2" xfId="60093"/>
    <cellStyle name="Normal 2 5 5 3 5 2 2" xfId="60094"/>
    <cellStyle name="Normal 2 5 5 3 5 3" xfId="60095"/>
    <cellStyle name="Normal 2 5 5 3 6" xfId="60096"/>
    <cellStyle name="Normal 2 5 5 3 6 2" xfId="60097"/>
    <cellStyle name="Normal 2 5 5 3 6 2 2" xfId="60098"/>
    <cellStyle name="Normal 2 5 5 3 6 3" xfId="60099"/>
    <cellStyle name="Normal 2 5 5 3 7" xfId="60100"/>
    <cellStyle name="Normal 2 5 5 3 7 2" xfId="60101"/>
    <cellStyle name="Normal 2 5 5 3 7 2 2" xfId="60102"/>
    <cellStyle name="Normal 2 5 5 3 7 3" xfId="60103"/>
    <cellStyle name="Normal 2 5 5 3 8" xfId="60104"/>
    <cellStyle name="Normal 2 5 5 3 8 2" xfId="60105"/>
    <cellStyle name="Normal 2 5 5 3 9" xfId="60106"/>
    <cellStyle name="Normal 2 5 5 4" xfId="60107"/>
    <cellStyle name="Normal 2 5 5 4 2" xfId="60108"/>
    <cellStyle name="Normal 2 5 5 4 2 2" xfId="60109"/>
    <cellStyle name="Normal 2 5 5 4 2 2 2" xfId="60110"/>
    <cellStyle name="Normal 2 5 5 4 2 2 2 2" xfId="60111"/>
    <cellStyle name="Normal 2 5 5 4 2 2 2 2 2" xfId="60112"/>
    <cellStyle name="Normal 2 5 5 4 2 2 2 3" xfId="60113"/>
    <cellStyle name="Normal 2 5 5 4 2 2 3" xfId="60114"/>
    <cellStyle name="Normal 2 5 5 4 2 2 3 2" xfId="60115"/>
    <cellStyle name="Normal 2 5 5 4 2 2 3 2 2" xfId="60116"/>
    <cellStyle name="Normal 2 5 5 4 2 2 3 3" xfId="60117"/>
    <cellStyle name="Normal 2 5 5 4 2 2 4" xfId="60118"/>
    <cellStyle name="Normal 2 5 5 4 2 2 4 2" xfId="60119"/>
    <cellStyle name="Normal 2 5 5 4 2 2 5" xfId="60120"/>
    <cellStyle name="Normal 2 5 5 4 2 3" xfId="60121"/>
    <cellStyle name="Normal 2 5 5 4 2 3 2" xfId="60122"/>
    <cellStyle name="Normal 2 5 5 4 2 3 2 2" xfId="60123"/>
    <cellStyle name="Normal 2 5 5 4 2 3 3" xfId="60124"/>
    <cellStyle name="Normal 2 5 5 4 2 4" xfId="60125"/>
    <cellStyle name="Normal 2 5 5 4 2 4 2" xfId="60126"/>
    <cellStyle name="Normal 2 5 5 4 2 4 2 2" xfId="60127"/>
    <cellStyle name="Normal 2 5 5 4 2 4 3" xfId="60128"/>
    <cellStyle name="Normal 2 5 5 4 2 5" xfId="60129"/>
    <cellStyle name="Normal 2 5 5 4 2 5 2" xfId="60130"/>
    <cellStyle name="Normal 2 5 5 4 2 6" xfId="60131"/>
    <cellStyle name="Normal 2 5 5 4 3" xfId="60132"/>
    <cellStyle name="Normal 2 5 5 4 3 2" xfId="60133"/>
    <cellStyle name="Normal 2 5 5 4 3 2 2" xfId="60134"/>
    <cellStyle name="Normal 2 5 5 4 3 2 2 2" xfId="60135"/>
    <cellStyle name="Normal 2 5 5 4 3 2 3" xfId="60136"/>
    <cellStyle name="Normal 2 5 5 4 3 3" xfId="60137"/>
    <cellStyle name="Normal 2 5 5 4 3 3 2" xfId="60138"/>
    <cellStyle name="Normal 2 5 5 4 3 3 2 2" xfId="60139"/>
    <cellStyle name="Normal 2 5 5 4 3 3 3" xfId="60140"/>
    <cellStyle name="Normal 2 5 5 4 3 4" xfId="60141"/>
    <cellStyle name="Normal 2 5 5 4 3 4 2" xfId="60142"/>
    <cellStyle name="Normal 2 5 5 4 3 5" xfId="60143"/>
    <cellStyle name="Normal 2 5 5 4 4" xfId="60144"/>
    <cellStyle name="Normal 2 5 5 4 4 2" xfId="60145"/>
    <cellStyle name="Normal 2 5 5 4 4 2 2" xfId="60146"/>
    <cellStyle name="Normal 2 5 5 4 4 3" xfId="60147"/>
    <cellStyle name="Normal 2 5 5 4 5" xfId="60148"/>
    <cellStyle name="Normal 2 5 5 4 5 2" xfId="60149"/>
    <cellStyle name="Normal 2 5 5 4 5 2 2" xfId="60150"/>
    <cellStyle name="Normal 2 5 5 4 5 3" xfId="60151"/>
    <cellStyle name="Normal 2 5 5 4 6" xfId="60152"/>
    <cellStyle name="Normal 2 5 5 4 6 2" xfId="60153"/>
    <cellStyle name="Normal 2 5 5 4 6 2 2" xfId="60154"/>
    <cellStyle name="Normal 2 5 5 4 6 3" xfId="60155"/>
    <cellStyle name="Normal 2 5 5 4 7" xfId="60156"/>
    <cellStyle name="Normal 2 5 5 4 7 2" xfId="60157"/>
    <cellStyle name="Normal 2 5 5 4 8" xfId="60158"/>
    <cellStyle name="Normal 2 5 5 5" xfId="60159"/>
    <cellStyle name="Normal 2 5 5 5 2" xfId="60160"/>
    <cellStyle name="Normal 2 5 5 5 2 2" xfId="60161"/>
    <cellStyle name="Normal 2 5 5 5 2 2 2" xfId="60162"/>
    <cellStyle name="Normal 2 5 5 5 2 2 2 2" xfId="60163"/>
    <cellStyle name="Normal 2 5 5 5 2 2 3" xfId="60164"/>
    <cellStyle name="Normal 2 5 5 5 2 3" xfId="60165"/>
    <cellStyle name="Normal 2 5 5 5 2 3 2" xfId="60166"/>
    <cellStyle name="Normal 2 5 5 5 2 3 2 2" xfId="60167"/>
    <cellStyle name="Normal 2 5 5 5 2 3 3" xfId="60168"/>
    <cellStyle name="Normal 2 5 5 5 2 4" xfId="60169"/>
    <cellStyle name="Normal 2 5 5 5 2 4 2" xfId="60170"/>
    <cellStyle name="Normal 2 5 5 5 2 5" xfId="60171"/>
    <cellStyle name="Normal 2 5 5 5 3" xfId="60172"/>
    <cellStyle name="Normal 2 5 5 5 3 2" xfId="60173"/>
    <cellStyle name="Normal 2 5 5 5 3 2 2" xfId="60174"/>
    <cellStyle name="Normal 2 5 5 5 3 3" xfId="60175"/>
    <cellStyle name="Normal 2 5 5 5 4" xfId="60176"/>
    <cellStyle name="Normal 2 5 5 5 4 2" xfId="60177"/>
    <cellStyle name="Normal 2 5 5 5 4 2 2" xfId="60178"/>
    <cellStyle name="Normal 2 5 5 5 4 3" xfId="60179"/>
    <cellStyle name="Normal 2 5 5 5 5" xfId="60180"/>
    <cellStyle name="Normal 2 5 5 5 5 2" xfId="60181"/>
    <cellStyle name="Normal 2 5 5 5 6" xfId="60182"/>
    <cellStyle name="Normal 2 5 5 6" xfId="60183"/>
    <cellStyle name="Normal 2 5 5 6 2" xfId="60184"/>
    <cellStyle name="Normal 2 5 5 6 2 2" xfId="60185"/>
    <cellStyle name="Normal 2 5 5 6 2 2 2" xfId="60186"/>
    <cellStyle name="Normal 2 5 5 6 2 3" xfId="60187"/>
    <cellStyle name="Normal 2 5 5 6 3" xfId="60188"/>
    <cellStyle name="Normal 2 5 5 6 3 2" xfId="60189"/>
    <cellStyle name="Normal 2 5 5 6 3 2 2" xfId="60190"/>
    <cellStyle name="Normal 2 5 5 6 3 3" xfId="60191"/>
    <cellStyle name="Normal 2 5 5 6 4" xfId="60192"/>
    <cellStyle name="Normal 2 5 5 6 4 2" xfId="60193"/>
    <cellStyle name="Normal 2 5 5 6 5" xfId="60194"/>
    <cellStyle name="Normal 2 5 5 7" xfId="60195"/>
    <cellStyle name="Normal 2 5 5 7 2" xfId="60196"/>
    <cellStyle name="Normal 2 5 5 7 2 2" xfId="60197"/>
    <cellStyle name="Normal 2 5 5 7 3" xfId="60198"/>
    <cellStyle name="Normal 2 5 5 8" xfId="60199"/>
    <cellStyle name="Normal 2 5 5 8 2" xfId="60200"/>
    <cellStyle name="Normal 2 5 5 8 2 2" xfId="60201"/>
    <cellStyle name="Normal 2 5 5 8 3" xfId="60202"/>
    <cellStyle name="Normal 2 5 5 9" xfId="60203"/>
    <cellStyle name="Normal 2 5 5 9 2" xfId="60204"/>
    <cellStyle name="Normal 2 5 5 9 2 2" xfId="60205"/>
    <cellStyle name="Normal 2 5 5 9 3" xfId="60206"/>
    <cellStyle name="Normal 2 5 6" xfId="60207"/>
    <cellStyle name="Normal 2 5 6 10" xfId="60208"/>
    <cellStyle name="Normal 2 5 6 2" xfId="60209"/>
    <cellStyle name="Normal 2 5 6 2 2" xfId="60210"/>
    <cellStyle name="Normal 2 5 6 2 2 2" xfId="60211"/>
    <cellStyle name="Normal 2 5 6 2 2 2 2" xfId="60212"/>
    <cellStyle name="Normal 2 5 6 2 2 2 2 2" xfId="60213"/>
    <cellStyle name="Normal 2 5 6 2 2 2 2 2 2" xfId="60214"/>
    <cellStyle name="Normal 2 5 6 2 2 2 2 2 2 2" xfId="60215"/>
    <cellStyle name="Normal 2 5 6 2 2 2 2 2 3" xfId="60216"/>
    <cellStyle name="Normal 2 5 6 2 2 2 2 3" xfId="60217"/>
    <cellStyle name="Normal 2 5 6 2 2 2 2 3 2" xfId="60218"/>
    <cellStyle name="Normal 2 5 6 2 2 2 2 3 2 2" xfId="60219"/>
    <cellStyle name="Normal 2 5 6 2 2 2 2 3 3" xfId="60220"/>
    <cellStyle name="Normal 2 5 6 2 2 2 2 4" xfId="60221"/>
    <cellStyle name="Normal 2 5 6 2 2 2 2 4 2" xfId="60222"/>
    <cellStyle name="Normal 2 5 6 2 2 2 2 5" xfId="60223"/>
    <cellStyle name="Normal 2 5 6 2 2 2 3" xfId="60224"/>
    <cellStyle name="Normal 2 5 6 2 2 2 3 2" xfId="60225"/>
    <cellStyle name="Normal 2 5 6 2 2 2 3 2 2" xfId="60226"/>
    <cellStyle name="Normal 2 5 6 2 2 2 3 3" xfId="60227"/>
    <cellStyle name="Normal 2 5 6 2 2 2 4" xfId="60228"/>
    <cellStyle name="Normal 2 5 6 2 2 2 4 2" xfId="60229"/>
    <cellStyle name="Normal 2 5 6 2 2 2 4 2 2" xfId="60230"/>
    <cellStyle name="Normal 2 5 6 2 2 2 4 3" xfId="60231"/>
    <cellStyle name="Normal 2 5 6 2 2 2 5" xfId="60232"/>
    <cellStyle name="Normal 2 5 6 2 2 2 5 2" xfId="60233"/>
    <cellStyle name="Normal 2 5 6 2 2 2 6" xfId="60234"/>
    <cellStyle name="Normal 2 5 6 2 2 3" xfId="60235"/>
    <cellStyle name="Normal 2 5 6 2 2 3 2" xfId="60236"/>
    <cellStyle name="Normal 2 5 6 2 2 3 2 2" xfId="60237"/>
    <cellStyle name="Normal 2 5 6 2 2 3 2 2 2" xfId="60238"/>
    <cellStyle name="Normal 2 5 6 2 2 3 2 3" xfId="60239"/>
    <cellStyle name="Normal 2 5 6 2 2 3 3" xfId="60240"/>
    <cellStyle name="Normal 2 5 6 2 2 3 3 2" xfId="60241"/>
    <cellStyle name="Normal 2 5 6 2 2 3 3 2 2" xfId="60242"/>
    <cellStyle name="Normal 2 5 6 2 2 3 3 3" xfId="60243"/>
    <cellStyle name="Normal 2 5 6 2 2 3 4" xfId="60244"/>
    <cellStyle name="Normal 2 5 6 2 2 3 4 2" xfId="60245"/>
    <cellStyle name="Normal 2 5 6 2 2 3 5" xfId="60246"/>
    <cellStyle name="Normal 2 5 6 2 2 4" xfId="60247"/>
    <cellStyle name="Normal 2 5 6 2 2 4 2" xfId="60248"/>
    <cellStyle name="Normal 2 5 6 2 2 4 2 2" xfId="60249"/>
    <cellStyle name="Normal 2 5 6 2 2 4 3" xfId="60250"/>
    <cellStyle name="Normal 2 5 6 2 2 5" xfId="60251"/>
    <cellStyle name="Normal 2 5 6 2 2 5 2" xfId="60252"/>
    <cellStyle name="Normal 2 5 6 2 2 5 2 2" xfId="60253"/>
    <cellStyle name="Normal 2 5 6 2 2 5 3" xfId="60254"/>
    <cellStyle name="Normal 2 5 6 2 2 6" xfId="60255"/>
    <cellStyle name="Normal 2 5 6 2 2 6 2" xfId="60256"/>
    <cellStyle name="Normal 2 5 6 2 2 6 2 2" xfId="60257"/>
    <cellStyle name="Normal 2 5 6 2 2 6 3" xfId="60258"/>
    <cellStyle name="Normal 2 5 6 2 2 7" xfId="60259"/>
    <cellStyle name="Normal 2 5 6 2 2 7 2" xfId="60260"/>
    <cellStyle name="Normal 2 5 6 2 2 8" xfId="60261"/>
    <cellStyle name="Normal 2 5 6 2 3" xfId="60262"/>
    <cellStyle name="Normal 2 5 6 2 3 2" xfId="60263"/>
    <cellStyle name="Normal 2 5 6 2 3 2 2" xfId="60264"/>
    <cellStyle name="Normal 2 5 6 2 3 2 2 2" xfId="60265"/>
    <cellStyle name="Normal 2 5 6 2 3 2 2 2 2" xfId="60266"/>
    <cellStyle name="Normal 2 5 6 2 3 2 2 3" xfId="60267"/>
    <cellStyle name="Normal 2 5 6 2 3 2 3" xfId="60268"/>
    <cellStyle name="Normal 2 5 6 2 3 2 3 2" xfId="60269"/>
    <cellStyle name="Normal 2 5 6 2 3 2 3 2 2" xfId="60270"/>
    <cellStyle name="Normal 2 5 6 2 3 2 3 3" xfId="60271"/>
    <cellStyle name="Normal 2 5 6 2 3 2 4" xfId="60272"/>
    <cellStyle name="Normal 2 5 6 2 3 2 4 2" xfId="60273"/>
    <cellStyle name="Normal 2 5 6 2 3 2 5" xfId="60274"/>
    <cellStyle name="Normal 2 5 6 2 3 3" xfId="60275"/>
    <cellStyle name="Normal 2 5 6 2 3 3 2" xfId="60276"/>
    <cellStyle name="Normal 2 5 6 2 3 3 2 2" xfId="60277"/>
    <cellStyle name="Normal 2 5 6 2 3 3 3" xfId="60278"/>
    <cellStyle name="Normal 2 5 6 2 3 4" xfId="60279"/>
    <cellStyle name="Normal 2 5 6 2 3 4 2" xfId="60280"/>
    <cellStyle name="Normal 2 5 6 2 3 4 2 2" xfId="60281"/>
    <cellStyle name="Normal 2 5 6 2 3 4 3" xfId="60282"/>
    <cellStyle name="Normal 2 5 6 2 3 5" xfId="60283"/>
    <cellStyle name="Normal 2 5 6 2 3 5 2" xfId="60284"/>
    <cellStyle name="Normal 2 5 6 2 3 6" xfId="60285"/>
    <cellStyle name="Normal 2 5 6 2 4" xfId="60286"/>
    <cellStyle name="Normal 2 5 6 2 4 2" xfId="60287"/>
    <cellStyle name="Normal 2 5 6 2 4 2 2" xfId="60288"/>
    <cellStyle name="Normal 2 5 6 2 4 2 2 2" xfId="60289"/>
    <cellStyle name="Normal 2 5 6 2 4 2 3" xfId="60290"/>
    <cellStyle name="Normal 2 5 6 2 4 3" xfId="60291"/>
    <cellStyle name="Normal 2 5 6 2 4 3 2" xfId="60292"/>
    <cellStyle name="Normal 2 5 6 2 4 3 2 2" xfId="60293"/>
    <cellStyle name="Normal 2 5 6 2 4 3 3" xfId="60294"/>
    <cellStyle name="Normal 2 5 6 2 4 4" xfId="60295"/>
    <cellStyle name="Normal 2 5 6 2 4 4 2" xfId="60296"/>
    <cellStyle name="Normal 2 5 6 2 4 5" xfId="60297"/>
    <cellStyle name="Normal 2 5 6 2 5" xfId="60298"/>
    <cellStyle name="Normal 2 5 6 2 5 2" xfId="60299"/>
    <cellStyle name="Normal 2 5 6 2 5 2 2" xfId="60300"/>
    <cellStyle name="Normal 2 5 6 2 5 3" xfId="60301"/>
    <cellStyle name="Normal 2 5 6 2 6" xfId="60302"/>
    <cellStyle name="Normal 2 5 6 2 6 2" xfId="60303"/>
    <cellStyle name="Normal 2 5 6 2 6 2 2" xfId="60304"/>
    <cellStyle name="Normal 2 5 6 2 6 3" xfId="60305"/>
    <cellStyle name="Normal 2 5 6 2 7" xfId="60306"/>
    <cellStyle name="Normal 2 5 6 2 7 2" xfId="60307"/>
    <cellStyle name="Normal 2 5 6 2 7 2 2" xfId="60308"/>
    <cellStyle name="Normal 2 5 6 2 7 3" xfId="60309"/>
    <cellStyle name="Normal 2 5 6 2 8" xfId="60310"/>
    <cellStyle name="Normal 2 5 6 2 8 2" xfId="60311"/>
    <cellStyle name="Normal 2 5 6 2 9" xfId="60312"/>
    <cellStyle name="Normal 2 5 6 3" xfId="60313"/>
    <cellStyle name="Normal 2 5 6 3 2" xfId="60314"/>
    <cellStyle name="Normal 2 5 6 3 2 2" xfId="60315"/>
    <cellStyle name="Normal 2 5 6 3 2 2 2" xfId="60316"/>
    <cellStyle name="Normal 2 5 6 3 2 2 2 2" xfId="60317"/>
    <cellStyle name="Normal 2 5 6 3 2 2 2 2 2" xfId="60318"/>
    <cellStyle name="Normal 2 5 6 3 2 2 2 3" xfId="60319"/>
    <cellStyle name="Normal 2 5 6 3 2 2 3" xfId="60320"/>
    <cellStyle name="Normal 2 5 6 3 2 2 3 2" xfId="60321"/>
    <cellStyle name="Normal 2 5 6 3 2 2 3 2 2" xfId="60322"/>
    <cellStyle name="Normal 2 5 6 3 2 2 3 3" xfId="60323"/>
    <cellStyle name="Normal 2 5 6 3 2 2 4" xfId="60324"/>
    <cellStyle name="Normal 2 5 6 3 2 2 4 2" xfId="60325"/>
    <cellStyle name="Normal 2 5 6 3 2 2 5" xfId="60326"/>
    <cellStyle name="Normal 2 5 6 3 2 3" xfId="60327"/>
    <cellStyle name="Normal 2 5 6 3 2 3 2" xfId="60328"/>
    <cellStyle name="Normal 2 5 6 3 2 3 2 2" xfId="60329"/>
    <cellStyle name="Normal 2 5 6 3 2 3 3" xfId="60330"/>
    <cellStyle name="Normal 2 5 6 3 2 4" xfId="60331"/>
    <cellStyle name="Normal 2 5 6 3 2 4 2" xfId="60332"/>
    <cellStyle name="Normal 2 5 6 3 2 4 2 2" xfId="60333"/>
    <cellStyle name="Normal 2 5 6 3 2 4 3" xfId="60334"/>
    <cellStyle name="Normal 2 5 6 3 2 5" xfId="60335"/>
    <cellStyle name="Normal 2 5 6 3 2 5 2" xfId="60336"/>
    <cellStyle name="Normal 2 5 6 3 2 6" xfId="60337"/>
    <cellStyle name="Normal 2 5 6 3 3" xfId="60338"/>
    <cellStyle name="Normal 2 5 6 3 3 2" xfId="60339"/>
    <cellStyle name="Normal 2 5 6 3 3 2 2" xfId="60340"/>
    <cellStyle name="Normal 2 5 6 3 3 2 2 2" xfId="60341"/>
    <cellStyle name="Normal 2 5 6 3 3 2 3" xfId="60342"/>
    <cellStyle name="Normal 2 5 6 3 3 3" xfId="60343"/>
    <cellStyle name="Normal 2 5 6 3 3 3 2" xfId="60344"/>
    <cellStyle name="Normal 2 5 6 3 3 3 2 2" xfId="60345"/>
    <cellStyle name="Normal 2 5 6 3 3 3 3" xfId="60346"/>
    <cellStyle name="Normal 2 5 6 3 3 4" xfId="60347"/>
    <cellStyle name="Normal 2 5 6 3 3 4 2" xfId="60348"/>
    <cellStyle name="Normal 2 5 6 3 3 5" xfId="60349"/>
    <cellStyle name="Normal 2 5 6 3 4" xfId="60350"/>
    <cellStyle name="Normal 2 5 6 3 4 2" xfId="60351"/>
    <cellStyle name="Normal 2 5 6 3 4 2 2" xfId="60352"/>
    <cellStyle name="Normal 2 5 6 3 4 3" xfId="60353"/>
    <cellStyle name="Normal 2 5 6 3 5" xfId="60354"/>
    <cellStyle name="Normal 2 5 6 3 5 2" xfId="60355"/>
    <cellStyle name="Normal 2 5 6 3 5 2 2" xfId="60356"/>
    <cellStyle name="Normal 2 5 6 3 5 3" xfId="60357"/>
    <cellStyle name="Normal 2 5 6 3 6" xfId="60358"/>
    <cellStyle name="Normal 2 5 6 3 6 2" xfId="60359"/>
    <cellStyle name="Normal 2 5 6 3 6 2 2" xfId="60360"/>
    <cellStyle name="Normal 2 5 6 3 6 3" xfId="60361"/>
    <cellStyle name="Normal 2 5 6 3 7" xfId="60362"/>
    <cellStyle name="Normal 2 5 6 3 7 2" xfId="60363"/>
    <cellStyle name="Normal 2 5 6 3 8" xfId="60364"/>
    <cellStyle name="Normal 2 5 6 4" xfId="60365"/>
    <cellStyle name="Normal 2 5 6 4 2" xfId="60366"/>
    <cellStyle name="Normal 2 5 6 4 2 2" xfId="60367"/>
    <cellStyle name="Normal 2 5 6 4 2 2 2" xfId="60368"/>
    <cellStyle name="Normal 2 5 6 4 2 2 2 2" xfId="60369"/>
    <cellStyle name="Normal 2 5 6 4 2 2 3" xfId="60370"/>
    <cellStyle name="Normal 2 5 6 4 2 3" xfId="60371"/>
    <cellStyle name="Normal 2 5 6 4 2 3 2" xfId="60372"/>
    <cellStyle name="Normal 2 5 6 4 2 3 2 2" xfId="60373"/>
    <cellStyle name="Normal 2 5 6 4 2 3 3" xfId="60374"/>
    <cellStyle name="Normal 2 5 6 4 2 4" xfId="60375"/>
    <cellStyle name="Normal 2 5 6 4 2 4 2" xfId="60376"/>
    <cellStyle name="Normal 2 5 6 4 2 5" xfId="60377"/>
    <cellStyle name="Normal 2 5 6 4 3" xfId="60378"/>
    <cellStyle name="Normal 2 5 6 4 3 2" xfId="60379"/>
    <cellStyle name="Normal 2 5 6 4 3 2 2" xfId="60380"/>
    <cellStyle name="Normal 2 5 6 4 3 3" xfId="60381"/>
    <cellStyle name="Normal 2 5 6 4 4" xfId="60382"/>
    <cellStyle name="Normal 2 5 6 4 4 2" xfId="60383"/>
    <cellStyle name="Normal 2 5 6 4 4 2 2" xfId="60384"/>
    <cellStyle name="Normal 2 5 6 4 4 3" xfId="60385"/>
    <cellStyle name="Normal 2 5 6 4 5" xfId="60386"/>
    <cellStyle name="Normal 2 5 6 4 5 2" xfId="60387"/>
    <cellStyle name="Normal 2 5 6 4 6" xfId="60388"/>
    <cellStyle name="Normal 2 5 6 5" xfId="60389"/>
    <cellStyle name="Normal 2 5 6 5 2" xfId="60390"/>
    <cellStyle name="Normal 2 5 6 5 2 2" xfId="60391"/>
    <cellStyle name="Normal 2 5 6 5 2 2 2" xfId="60392"/>
    <cellStyle name="Normal 2 5 6 5 2 3" xfId="60393"/>
    <cellStyle name="Normal 2 5 6 5 3" xfId="60394"/>
    <cellStyle name="Normal 2 5 6 5 3 2" xfId="60395"/>
    <cellStyle name="Normal 2 5 6 5 3 2 2" xfId="60396"/>
    <cellStyle name="Normal 2 5 6 5 3 3" xfId="60397"/>
    <cellStyle name="Normal 2 5 6 5 4" xfId="60398"/>
    <cellStyle name="Normal 2 5 6 5 4 2" xfId="60399"/>
    <cellStyle name="Normal 2 5 6 5 5" xfId="60400"/>
    <cellStyle name="Normal 2 5 6 6" xfId="60401"/>
    <cellStyle name="Normal 2 5 6 6 2" xfId="60402"/>
    <cellStyle name="Normal 2 5 6 6 2 2" xfId="60403"/>
    <cellStyle name="Normal 2 5 6 6 3" xfId="60404"/>
    <cellStyle name="Normal 2 5 6 7" xfId="60405"/>
    <cellStyle name="Normal 2 5 6 7 2" xfId="60406"/>
    <cellStyle name="Normal 2 5 6 7 2 2" xfId="60407"/>
    <cellStyle name="Normal 2 5 6 7 3" xfId="60408"/>
    <cellStyle name="Normal 2 5 6 8" xfId="60409"/>
    <cellStyle name="Normal 2 5 6 8 2" xfId="60410"/>
    <cellStyle name="Normal 2 5 6 8 2 2" xfId="60411"/>
    <cellStyle name="Normal 2 5 6 8 3" xfId="60412"/>
    <cellStyle name="Normal 2 5 6 9" xfId="60413"/>
    <cellStyle name="Normal 2 5 6 9 2" xfId="60414"/>
    <cellStyle name="Normal 2 5 7" xfId="60415"/>
    <cellStyle name="Normal 2 5 7 2" xfId="60416"/>
    <cellStyle name="Normal 2 5 7 2 2" xfId="60417"/>
    <cellStyle name="Normal 2 5 7 2 2 2" xfId="60418"/>
    <cellStyle name="Normal 2 5 7 2 2 2 2" xfId="60419"/>
    <cellStyle name="Normal 2 5 7 2 2 2 2 2" xfId="60420"/>
    <cellStyle name="Normal 2 5 7 2 2 2 2 2 2" xfId="60421"/>
    <cellStyle name="Normal 2 5 7 2 2 2 2 3" xfId="60422"/>
    <cellStyle name="Normal 2 5 7 2 2 2 3" xfId="60423"/>
    <cellStyle name="Normal 2 5 7 2 2 2 3 2" xfId="60424"/>
    <cellStyle name="Normal 2 5 7 2 2 2 3 2 2" xfId="60425"/>
    <cellStyle name="Normal 2 5 7 2 2 2 3 3" xfId="60426"/>
    <cellStyle name="Normal 2 5 7 2 2 2 4" xfId="60427"/>
    <cellStyle name="Normal 2 5 7 2 2 2 4 2" xfId="60428"/>
    <cellStyle name="Normal 2 5 7 2 2 2 5" xfId="60429"/>
    <cellStyle name="Normal 2 5 7 2 2 3" xfId="60430"/>
    <cellStyle name="Normal 2 5 7 2 2 3 2" xfId="60431"/>
    <cellStyle name="Normal 2 5 7 2 2 3 2 2" xfId="60432"/>
    <cellStyle name="Normal 2 5 7 2 2 3 3" xfId="60433"/>
    <cellStyle name="Normal 2 5 7 2 2 4" xfId="60434"/>
    <cellStyle name="Normal 2 5 7 2 2 4 2" xfId="60435"/>
    <cellStyle name="Normal 2 5 7 2 2 4 2 2" xfId="60436"/>
    <cellStyle name="Normal 2 5 7 2 2 4 3" xfId="60437"/>
    <cellStyle name="Normal 2 5 7 2 2 5" xfId="60438"/>
    <cellStyle name="Normal 2 5 7 2 2 5 2" xfId="60439"/>
    <cellStyle name="Normal 2 5 7 2 2 6" xfId="60440"/>
    <cellStyle name="Normal 2 5 7 2 3" xfId="60441"/>
    <cellStyle name="Normal 2 5 7 2 3 2" xfId="60442"/>
    <cellStyle name="Normal 2 5 7 2 3 2 2" xfId="60443"/>
    <cellStyle name="Normal 2 5 7 2 3 2 2 2" xfId="60444"/>
    <cellStyle name="Normal 2 5 7 2 3 2 3" xfId="60445"/>
    <cellStyle name="Normal 2 5 7 2 3 3" xfId="60446"/>
    <cellStyle name="Normal 2 5 7 2 3 3 2" xfId="60447"/>
    <cellStyle name="Normal 2 5 7 2 3 3 2 2" xfId="60448"/>
    <cellStyle name="Normal 2 5 7 2 3 3 3" xfId="60449"/>
    <cellStyle name="Normal 2 5 7 2 3 4" xfId="60450"/>
    <cellStyle name="Normal 2 5 7 2 3 4 2" xfId="60451"/>
    <cellStyle name="Normal 2 5 7 2 3 5" xfId="60452"/>
    <cellStyle name="Normal 2 5 7 2 4" xfId="60453"/>
    <cellStyle name="Normal 2 5 7 2 4 2" xfId="60454"/>
    <cellStyle name="Normal 2 5 7 2 4 2 2" xfId="60455"/>
    <cellStyle name="Normal 2 5 7 2 4 3" xfId="60456"/>
    <cellStyle name="Normal 2 5 7 2 5" xfId="60457"/>
    <cellStyle name="Normal 2 5 7 2 5 2" xfId="60458"/>
    <cellStyle name="Normal 2 5 7 2 5 2 2" xfId="60459"/>
    <cellStyle name="Normal 2 5 7 2 5 3" xfId="60460"/>
    <cellStyle name="Normal 2 5 7 2 6" xfId="60461"/>
    <cellStyle name="Normal 2 5 7 2 6 2" xfId="60462"/>
    <cellStyle name="Normal 2 5 7 2 6 2 2" xfId="60463"/>
    <cellStyle name="Normal 2 5 7 2 6 3" xfId="60464"/>
    <cellStyle name="Normal 2 5 7 2 7" xfId="60465"/>
    <cellStyle name="Normal 2 5 7 2 7 2" xfId="60466"/>
    <cellStyle name="Normal 2 5 7 2 8" xfId="60467"/>
    <cellStyle name="Normal 2 5 7 3" xfId="60468"/>
    <cellStyle name="Normal 2 5 7 3 2" xfId="60469"/>
    <cellStyle name="Normal 2 5 7 3 2 2" xfId="60470"/>
    <cellStyle name="Normal 2 5 7 3 2 2 2" xfId="60471"/>
    <cellStyle name="Normal 2 5 7 3 2 2 2 2" xfId="60472"/>
    <cellStyle name="Normal 2 5 7 3 2 2 3" xfId="60473"/>
    <cellStyle name="Normal 2 5 7 3 2 3" xfId="60474"/>
    <cellStyle name="Normal 2 5 7 3 2 3 2" xfId="60475"/>
    <cellStyle name="Normal 2 5 7 3 2 3 2 2" xfId="60476"/>
    <cellStyle name="Normal 2 5 7 3 2 3 3" xfId="60477"/>
    <cellStyle name="Normal 2 5 7 3 2 4" xfId="60478"/>
    <cellStyle name="Normal 2 5 7 3 2 4 2" xfId="60479"/>
    <cellStyle name="Normal 2 5 7 3 2 5" xfId="60480"/>
    <cellStyle name="Normal 2 5 7 3 3" xfId="60481"/>
    <cellStyle name="Normal 2 5 7 3 3 2" xfId="60482"/>
    <cellStyle name="Normal 2 5 7 3 3 2 2" xfId="60483"/>
    <cellStyle name="Normal 2 5 7 3 3 3" xfId="60484"/>
    <cellStyle name="Normal 2 5 7 3 4" xfId="60485"/>
    <cellStyle name="Normal 2 5 7 3 4 2" xfId="60486"/>
    <cellStyle name="Normal 2 5 7 3 4 2 2" xfId="60487"/>
    <cellStyle name="Normal 2 5 7 3 4 3" xfId="60488"/>
    <cellStyle name="Normal 2 5 7 3 5" xfId="60489"/>
    <cellStyle name="Normal 2 5 7 3 5 2" xfId="60490"/>
    <cellStyle name="Normal 2 5 7 3 6" xfId="60491"/>
    <cellStyle name="Normal 2 5 7 4" xfId="60492"/>
    <cellStyle name="Normal 2 5 7 4 2" xfId="60493"/>
    <cellStyle name="Normal 2 5 7 4 2 2" xfId="60494"/>
    <cellStyle name="Normal 2 5 7 4 2 2 2" xfId="60495"/>
    <cellStyle name="Normal 2 5 7 4 2 3" xfId="60496"/>
    <cellStyle name="Normal 2 5 7 4 3" xfId="60497"/>
    <cellStyle name="Normal 2 5 7 4 3 2" xfId="60498"/>
    <cellStyle name="Normal 2 5 7 4 3 2 2" xfId="60499"/>
    <cellStyle name="Normal 2 5 7 4 3 3" xfId="60500"/>
    <cellStyle name="Normal 2 5 7 4 4" xfId="60501"/>
    <cellStyle name="Normal 2 5 7 4 4 2" xfId="60502"/>
    <cellStyle name="Normal 2 5 7 4 5" xfId="60503"/>
    <cellStyle name="Normal 2 5 7 5" xfId="60504"/>
    <cellStyle name="Normal 2 5 7 5 2" xfId="60505"/>
    <cellStyle name="Normal 2 5 7 5 2 2" xfId="60506"/>
    <cellStyle name="Normal 2 5 7 5 3" xfId="60507"/>
    <cellStyle name="Normal 2 5 7 6" xfId="60508"/>
    <cellStyle name="Normal 2 5 7 6 2" xfId="60509"/>
    <cellStyle name="Normal 2 5 7 6 2 2" xfId="60510"/>
    <cellStyle name="Normal 2 5 7 6 3" xfId="60511"/>
    <cellStyle name="Normal 2 5 7 7" xfId="60512"/>
    <cellStyle name="Normal 2 5 7 7 2" xfId="60513"/>
    <cellStyle name="Normal 2 5 7 7 2 2" xfId="60514"/>
    <cellStyle name="Normal 2 5 7 7 3" xfId="60515"/>
    <cellStyle name="Normal 2 5 7 8" xfId="60516"/>
    <cellStyle name="Normal 2 5 7 8 2" xfId="60517"/>
    <cellStyle name="Normal 2 5 7 9" xfId="60518"/>
    <cellStyle name="Normal 2 5 8" xfId="60519"/>
    <cellStyle name="Normal 2 5 8 2" xfId="60520"/>
    <cellStyle name="Normal 2 5 8 2 2" xfId="60521"/>
    <cellStyle name="Normal 2 5 8 2 2 2" xfId="60522"/>
    <cellStyle name="Normal 2 5 8 2 2 2 2" xfId="60523"/>
    <cellStyle name="Normal 2 5 8 2 2 2 2 2" xfId="60524"/>
    <cellStyle name="Normal 2 5 8 2 2 2 3" xfId="60525"/>
    <cellStyle name="Normal 2 5 8 2 2 3" xfId="60526"/>
    <cellStyle name="Normal 2 5 8 2 2 3 2" xfId="60527"/>
    <cellStyle name="Normal 2 5 8 2 2 3 2 2" xfId="60528"/>
    <cellStyle name="Normal 2 5 8 2 2 3 3" xfId="60529"/>
    <cellStyle name="Normal 2 5 8 2 2 4" xfId="60530"/>
    <cellStyle name="Normal 2 5 8 2 2 4 2" xfId="60531"/>
    <cellStyle name="Normal 2 5 8 2 2 5" xfId="60532"/>
    <cellStyle name="Normal 2 5 8 2 3" xfId="60533"/>
    <cellStyle name="Normal 2 5 8 2 3 2" xfId="60534"/>
    <cellStyle name="Normal 2 5 8 2 3 2 2" xfId="60535"/>
    <cellStyle name="Normal 2 5 8 2 3 3" xfId="60536"/>
    <cellStyle name="Normal 2 5 8 2 4" xfId="60537"/>
    <cellStyle name="Normal 2 5 8 2 4 2" xfId="60538"/>
    <cellStyle name="Normal 2 5 8 2 4 2 2" xfId="60539"/>
    <cellStyle name="Normal 2 5 8 2 4 3" xfId="60540"/>
    <cellStyle name="Normal 2 5 8 2 5" xfId="60541"/>
    <cellStyle name="Normal 2 5 8 2 5 2" xfId="60542"/>
    <cellStyle name="Normal 2 5 8 2 6" xfId="60543"/>
    <cellStyle name="Normal 2 5 8 3" xfId="60544"/>
    <cellStyle name="Normal 2 5 8 3 2" xfId="60545"/>
    <cellStyle name="Normal 2 5 8 3 2 2" xfId="60546"/>
    <cellStyle name="Normal 2 5 8 3 2 2 2" xfId="60547"/>
    <cellStyle name="Normal 2 5 8 3 2 3" xfId="60548"/>
    <cellStyle name="Normal 2 5 8 3 3" xfId="60549"/>
    <cellStyle name="Normal 2 5 8 3 3 2" xfId="60550"/>
    <cellStyle name="Normal 2 5 8 3 3 2 2" xfId="60551"/>
    <cellStyle name="Normal 2 5 8 3 3 3" xfId="60552"/>
    <cellStyle name="Normal 2 5 8 3 4" xfId="60553"/>
    <cellStyle name="Normal 2 5 8 3 4 2" xfId="60554"/>
    <cellStyle name="Normal 2 5 8 3 5" xfId="60555"/>
    <cellStyle name="Normal 2 5 8 4" xfId="60556"/>
    <cellStyle name="Normal 2 5 8 4 2" xfId="60557"/>
    <cellStyle name="Normal 2 5 8 4 2 2" xfId="60558"/>
    <cellStyle name="Normal 2 5 8 4 3" xfId="60559"/>
    <cellStyle name="Normal 2 5 8 5" xfId="60560"/>
    <cellStyle name="Normal 2 5 8 5 2" xfId="60561"/>
    <cellStyle name="Normal 2 5 8 5 2 2" xfId="60562"/>
    <cellStyle name="Normal 2 5 8 5 3" xfId="60563"/>
    <cellStyle name="Normal 2 5 8 6" xfId="60564"/>
    <cellStyle name="Normal 2 5 8 6 2" xfId="60565"/>
    <cellStyle name="Normal 2 5 8 6 2 2" xfId="60566"/>
    <cellStyle name="Normal 2 5 8 6 3" xfId="60567"/>
    <cellStyle name="Normal 2 5 8 7" xfId="60568"/>
    <cellStyle name="Normal 2 5 8 7 2" xfId="60569"/>
    <cellStyle name="Normal 2 5 8 8" xfId="60570"/>
    <cellStyle name="Normal 2 5 9" xfId="60571"/>
    <cellStyle name="Normal 2 5 9 2" xfId="60572"/>
    <cellStyle name="Normal 2 5 9 2 2" xfId="60573"/>
    <cellStyle name="Normal 2 5 9 2 2 2" xfId="60574"/>
    <cellStyle name="Normal 2 5 9 2 2 2 2" xfId="60575"/>
    <cellStyle name="Normal 2 5 9 2 2 3" xfId="60576"/>
    <cellStyle name="Normal 2 5 9 2 3" xfId="60577"/>
    <cellStyle name="Normal 2 5 9 2 3 2" xfId="60578"/>
    <cellStyle name="Normal 2 5 9 2 3 2 2" xfId="60579"/>
    <cellStyle name="Normal 2 5 9 2 3 3" xfId="60580"/>
    <cellStyle name="Normal 2 5 9 2 4" xfId="60581"/>
    <cellStyle name="Normal 2 5 9 2 4 2" xfId="60582"/>
    <cellStyle name="Normal 2 5 9 2 5" xfId="60583"/>
    <cellStyle name="Normal 2 5 9 3" xfId="60584"/>
    <cellStyle name="Normal 2 5 9 3 2" xfId="60585"/>
    <cellStyle name="Normal 2 5 9 3 2 2" xfId="60586"/>
    <cellStyle name="Normal 2 5 9 3 3" xfId="60587"/>
    <cellStyle name="Normal 2 5 9 4" xfId="60588"/>
    <cellStyle name="Normal 2 5 9 4 2" xfId="60589"/>
    <cellStyle name="Normal 2 5 9 4 2 2" xfId="60590"/>
    <cellStyle name="Normal 2 5 9 4 3" xfId="60591"/>
    <cellStyle name="Normal 2 5 9 5" xfId="60592"/>
    <cellStyle name="Normal 2 5 9 5 2" xfId="60593"/>
    <cellStyle name="Normal 2 5 9 6" xfId="60594"/>
    <cellStyle name="Normal 2 6" xfId="60595"/>
    <cellStyle name="Normal 2 7" xfId="60596"/>
    <cellStyle name="Normal 2 8" xfId="60597"/>
    <cellStyle name="Normal 2 8 10" xfId="60598"/>
    <cellStyle name="Normal 2 8 10 2" xfId="60599"/>
    <cellStyle name="Normal 2 8 10 2 2" xfId="60600"/>
    <cellStyle name="Normal 2 8 10 3" xfId="60601"/>
    <cellStyle name="Normal 2 8 11" xfId="60602"/>
    <cellStyle name="Normal 2 8 11 2" xfId="60603"/>
    <cellStyle name="Normal 2 8 11 2 2" xfId="60604"/>
    <cellStyle name="Normal 2 8 11 3" xfId="60605"/>
    <cellStyle name="Normal 2 8 12" xfId="60606"/>
    <cellStyle name="Normal 2 8 12 2" xfId="60607"/>
    <cellStyle name="Normal 2 8 12 2 2" xfId="60608"/>
    <cellStyle name="Normal 2 8 12 3" xfId="60609"/>
    <cellStyle name="Normal 2 8 13" xfId="60610"/>
    <cellStyle name="Normal 2 8 13 2" xfId="60611"/>
    <cellStyle name="Normal 2 8 14" xfId="60612"/>
    <cellStyle name="Normal 2 8 2" xfId="60613"/>
    <cellStyle name="Normal 2 8 2 10" xfId="60614"/>
    <cellStyle name="Normal 2 8 2 10 2" xfId="60615"/>
    <cellStyle name="Normal 2 8 2 10 2 2" xfId="60616"/>
    <cellStyle name="Normal 2 8 2 10 3" xfId="60617"/>
    <cellStyle name="Normal 2 8 2 11" xfId="60618"/>
    <cellStyle name="Normal 2 8 2 11 2" xfId="60619"/>
    <cellStyle name="Normal 2 8 2 12" xfId="60620"/>
    <cellStyle name="Normal 2 8 2 2" xfId="60621"/>
    <cellStyle name="Normal 2 8 2 2 10" xfId="60622"/>
    <cellStyle name="Normal 2 8 2 2 10 2" xfId="60623"/>
    <cellStyle name="Normal 2 8 2 2 11" xfId="60624"/>
    <cellStyle name="Normal 2 8 2 2 2" xfId="60625"/>
    <cellStyle name="Normal 2 8 2 2 2 10" xfId="60626"/>
    <cellStyle name="Normal 2 8 2 2 2 2" xfId="60627"/>
    <cellStyle name="Normal 2 8 2 2 2 2 2" xfId="60628"/>
    <cellStyle name="Normal 2 8 2 2 2 2 2 2" xfId="60629"/>
    <cellStyle name="Normal 2 8 2 2 2 2 2 2 2" xfId="60630"/>
    <cellStyle name="Normal 2 8 2 2 2 2 2 2 2 2" xfId="60631"/>
    <cellStyle name="Normal 2 8 2 2 2 2 2 2 2 2 2" xfId="60632"/>
    <cellStyle name="Normal 2 8 2 2 2 2 2 2 2 2 2 2" xfId="60633"/>
    <cellStyle name="Normal 2 8 2 2 2 2 2 2 2 2 3" xfId="60634"/>
    <cellStyle name="Normal 2 8 2 2 2 2 2 2 2 3" xfId="60635"/>
    <cellStyle name="Normal 2 8 2 2 2 2 2 2 2 3 2" xfId="60636"/>
    <cellStyle name="Normal 2 8 2 2 2 2 2 2 2 3 2 2" xfId="60637"/>
    <cellStyle name="Normal 2 8 2 2 2 2 2 2 2 3 3" xfId="60638"/>
    <cellStyle name="Normal 2 8 2 2 2 2 2 2 2 4" xfId="60639"/>
    <cellStyle name="Normal 2 8 2 2 2 2 2 2 2 4 2" xfId="60640"/>
    <cellStyle name="Normal 2 8 2 2 2 2 2 2 2 5" xfId="60641"/>
    <cellStyle name="Normal 2 8 2 2 2 2 2 2 3" xfId="60642"/>
    <cellStyle name="Normal 2 8 2 2 2 2 2 2 3 2" xfId="60643"/>
    <cellStyle name="Normal 2 8 2 2 2 2 2 2 3 2 2" xfId="60644"/>
    <cellStyle name="Normal 2 8 2 2 2 2 2 2 3 3" xfId="60645"/>
    <cellStyle name="Normal 2 8 2 2 2 2 2 2 4" xfId="60646"/>
    <cellStyle name="Normal 2 8 2 2 2 2 2 2 4 2" xfId="60647"/>
    <cellStyle name="Normal 2 8 2 2 2 2 2 2 4 2 2" xfId="60648"/>
    <cellStyle name="Normal 2 8 2 2 2 2 2 2 4 3" xfId="60649"/>
    <cellStyle name="Normal 2 8 2 2 2 2 2 2 5" xfId="60650"/>
    <cellStyle name="Normal 2 8 2 2 2 2 2 2 5 2" xfId="60651"/>
    <cellStyle name="Normal 2 8 2 2 2 2 2 2 6" xfId="60652"/>
    <cellStyle name="Normal 2 8 2 2 2 2 2 3" xfId="60653"/>
    <cellStyle name="Normal 2 8 2 2 2 2 2 3 2" xfId="60654"/>
    <cellStyle name="Normal 2 8 2 2 2 2 2 3 2 2" xfId="60655"/>
    <cellStyle name="Normal 2 8 2 2 2 2 2 3 2 2 2" xfId="60656"/>
    <cellStyle name="Normal 2 8 2 2 2 2 2 3 2 3" xfId="60657"/>
    <cellStyle name="Normal 2 8 2 2 2 2 2 3 3" xfId="60658"/>
    <cellStyle name="Normal 2 8 2 2 2 2 2 3 3 2" xfId="60659"/>
    <cellStyle name="Normal 2 8 2 2 2 2 2 3 3 2 2" xfId="60660"/>
    <cellStyle name="Normal 2 8 2 2 2 2 2 3 3 3" xfId="60661"/>
    <cellStyle name="Normal 2 8 2 2 2 2 2 3 4" xfId="60662"/>
    <cellStyle name="Normal 2 8 2 2 2 2 2 3 4 2" xfId="60663"/>
    <cellStyle name="Normal 2 8 2 2 2 2 2 3 5" xfId="60664"/>
    <cellStyle name="Normal 2 8 2 2 2 2 2 4" xfId="60665"/>
    <cellStyle name="Normal 2 8 2 2 2 2 2 4 2" xfId="60666"/>
    <cellStyle name="Normal 2 8 2 2 2 2 2 4 2 2" xfId="60667"/>
    <cellStyle name="Normal 2 8 2 2 2 2 2 4 3" xfId="60668"/>
    <cellStyle name="Normal 2 8 2 2 2 2 2 5" xfId="60669"/>
    <cellStyle name="Normal 2 8 2 2 2 2 2 5 2" xfId="60670"/>
    <cellStyle name="Normal 2 8 2 2 2 2 2 5 2 2" xfId="60671"/>
    <cellStyle name="Normal 2 8 2 2 2 2 2 5 3" xfId="60672"/>
    <cellStyle name="Normal 2 8 2 2 2 2 2 6" xfId="60673"/>
    <cellStyle name="Normal 2 8 2 2 2 2 2 6 2" xfId="60674"/>
    <cellStyle name="Normal 2 8 2 2 2 2 2 6 2 2" xfId="60675"/>
    <cellStyle name="Normal 2 8 2 2 2 2 2 6 3" xfId="60676"/>
    <cellStyle name="Normal 2 8 2 2 2 2 2 7" xfId="60677"/>
    <cellStyle name="Normal 2 8 2 2 2 2 2 7 2" xfId="60678"/>
    <cellStyle name="Normal 2 8 2 2 2 2 2 8" xfId="60679"/>
    <cellStyle name="Normal 2 8 2 2 2 2 3" xfId="60680"/>
    <cellStyle name="Normal 2 8 2 2 2 2 3 2" xfId="60681"/>
    <cellStyle name="Normal 2 8 2 2 2 2 3 2 2" xfId="60682"/>
    <cellStyle name="Normal 2 8 2 2 2 2 3 2 2 2" xfId="60683"/>
    <cellStyle name="Normal 2 8 2 2 2 2 3 2 2 2 2" xfId="60684"/>
    <cellStyle name="Normal 2 8 2 2 2 2 3 2 2 3" xfId="60685"/>
    <cellStyle name="Normal 2 8 2 2 2 2 3 2 3" xfId="60686"/>
    <cellStyle name="Normal 2 8 2 2 2 2 3 2 3 2" xfId="60687"/>
    <cellStyle name="Normal 2 8 2 2 2 2 3 2 3 2 2" xfId="60688"/>
    <cellStyle name="Normal 2 8 2 2 2 2 3 2 3 3" xfId="60689"/>
    <cellStyle name="Normal 2 8 2 2 2 2 3 2 4" xfId="60690"/>
    <cellStyle name="Normal 2 8 2 2 2 2 3 2 4 2" xfId="60691"/>
    <cellStyle name="Normal 2 8 2 2 2 2 3 2 5" xfId="60692"/>
    <cellStyle name="Normal 2 8 2 2 2 2 3 3" xfId="60693"/>
    <cellStyle name="Normal 2 8 2 2 2 2 3 3 2" xfId="60694"/>
    <cellStyle name="Normal 2 8 2 2 2 2 3 3 2 2" xfId="60695"/>
    <cellStyle name="Normal 2 8 2 2 2 2 3 3 3" xfId="60696"/>
    <cellStyle name="Normal 2 8 2 2 2 2 3 4" xfId="60697"/>
    <cellStyle name="Normal 2 8 2 2 2 2 3 4 2" xfId="60698"/>
    <cellStyle name="Normal 2 8 2 2 2 2 3 4 2 2" xfId="60699"/>
    <cellStyle name="Normal 2 8 2 2 2 2 3 4 3" xfId="60700"/>
    <cellStyle name="Normal 2 8 2 2 2 2 3 5" xfId="60701"/>
    <cellStyle name="Normal 2 8 2 2 2 2 3 5 2" xfId="60702"/>
    <cellStyle name="Normal 2 8 2 2 2 2 3 6" xfId="60703"/>
    <cellStyle name="Normal 2 8 2 2 2 2 4" xfId="60704"/>
    <cellStyle name="Normal 2 8 2 2 2 2 4 2" xfId="60705"/>
    <cellStyle name="Normal 2 8 2 2 2 2 4 2 2" xfId="60706"/>
    <cellStyle name="Normal 2 8 2 2 2 2 4 2 2 2" xfId="60707"/>
    <cellStyle name="Normal 2 8 2 2 2 2 4 2 3" xfId="60708"/>
    <cellStyle name="Normal 2 8 2 2 2 2 4 3" xfId="60709"/>
    <cellStyle name="Normal 2 8 2 2 2 2 4 3 2" xfId="60710"/>
    <cellStyle name="Normal 2 8 2 2 2 2 4 3 2 2" xfId="60711"/>
    <cellStyle name="Normal 2 8 2 2 2 2 4 3 3" xfId="60712"/>
    <cellStyle name="Normal 2 8 2 2 2 2 4 4" xfId="60713"/>
    <cellStyle name="Normal 2 8 2 2 2 2 4 4 2" xfId="60714"/>
    <cellStyle name="Normal 2 8 2 2 2 2 4 5" xfId="60715"/>
    <cellStyle name="Normal 2 8 2 2 2 2 5" xfId="60716"/>
    <cellStyle name="Normal 2 8 2 2 2 2 5 2" xfId="60717"/>
    <cellStyle name="Normal 2 8 2 2 2 2 5 2 2" xfId="60718"/>
    <cellStyle name="Normal 2 8 2 2 2 2 5 3" xfId="60719"/>
    <cellStyle name="Normal 2 8 2 2 2 2 6" xfId="60720"/>
    <cellStyle name="Normal 2 8 2 2 2 2 6 2" xfId="60721"/>
    <cellStyle name="Normal 2 8 2 2 2 2 6 2 2" xfId="60722"/>
    <cellStyle name="Normal 2 8 2 2 2 2 6 3" xfId="60723"/>
    <cellStyle name="Normal 2 8 2 2 2 2 7" xfId="60724"/>
    <cellStyle name="Normal 2 8 2 2 2 2 7 2" xfId="60725"/>
    <cellStyle name="Normal 2 8 2 2 2 2 7 2 2" xfId="60726"/>
    <cellStyle name="Normal 2 8 2 2 2 2 7 3" xfId="60727"/>
    <cellStyle name="Normal 2 8 2 2 2 2 8" xfId="60728"/>
    <cellStyle name="Normal 2 8 2 2 2 2 8 2" xfId="60729"/>
    <cellStyle name="Normal 2 8 2 2 2 2 9" xfId="60730"/>
    <cellStyle name="Normal 2 8 2 2 2 3" xfId="60731"/>
    <cellStyle name="Normal 2 8 2 2 2 3 2" xfId="60732"/>
    <cellStyle name="Normal 2 8 2 2 2 3 2 2" xfId="60733"/>
    <cellStyle name="Normal 2 8 2 2 2 3 2 2 2" xfId="60734"/>
    <cellStyle name="Normal 2 8 2 2 2 3 2 2 2 2" xfId="60735"/>
    <cellStyle name="Normal 2 8 2 2 2 3 2 2 2 2 2" xfId="60736"/>
    <cellStyle name="Normal 2 8 2 2 2 3 2 2 2 3" xfId="60737"/>
    <cellStyle name="Normal 2 8 2 2 2 3 2 2 3" xfId="60738"/>
    <cellStyle name="Normal 2 8 2 2 2 3 2 2 3 2" xfId="60739"/>
    <cellStyle name="Normal 2 8 2 2 2 3 2 2 3 2 2" xfId="60740"/>
    <cellStyle name="Normal 2 8 2 2 2 3 2 2 3 3" xfId="60741"/>
    <cellStyle name="Normal 2 8 2 2 2 3 2 2 4" xfId="60742"/>
    <cellStyle name="Normal 2 8 2 2 2 3 2 2 4 2" xfId="60743"/>
    <cellStyle name="Normal 2 8 2 2 2 3 2 2 5" xfId="60744"/>
    <cellStyle name="Normal 2 8 2 2 2 3 2 3" xfId="60745"/>
    <cellStyle name="Normal 2 8 2 2 2 3 2 3 2" xfId="60746"/>
    <cellStyle name="Normal 2 8 2 2 2 3 2 3 2 2" xfId="60747"/>
    <cellStyle name="Normal 2 8 2 2 2 3 2 3 3" xfId="60748"/>
    <cellStyle name="Normal 2 8 2 2 2 3 2 4" xfId="60749"/>
    <cellStyle name="Normal 2 8 2 2 2 3 2 4 2" xfId="60750"/>
    <cellStyle name="Normal 2 8 2 2 2 3 2 4 2 2" xfId="60751"/>
    <cellStyle name="Normal 2 8 2 2 2 3 2 4 3" xfId="60752"/>
    <cellStyle name="Normal 2 8 2 2 2 3 2 5" xfId="60753"/>
    <cellStyle name="Normal 2 8 2 2 2 3 2 5 2" xfId="60754"/>
    <cellStyle name="Normal 2 8 2 2 2 3 2 6" xfId="60755"/>
    <cellStyle name="Normal 2 8 2 2 2 3 3" xfId="60756"/>
    <cellStyle name="Normal 2 8 2 2 2 3 3 2" xfId="60757"/>
    <cellStyle name="Normal 2 8 2 2 2 3 3 2 2" xfId="60758"/>
    <cellStyle name="Normal 2 8 2 2 2 3 3 2 2 2" xfId="60759"/>
    <cellStyle name="Normal 2 8 2 2 2 3 3 2 3" xfId="60760"/>
    <cellStyle name="Normal 2 8 2 2 2 3 3 3" xfId="60761"/>
    <cellStyle name="Normal 2 8 2 2 2 3 3 3 2" xfId="60762"/>
    <cellStyle name="Normal 2 8 2 2 2 3 3 3 2 2" xfId="60763"/>
    <cellStyle name="Normal 2 8 2 2 2 3 3 3 3" xfId="60764"/>
    <cellStyle name="Normal 2 8 2 2 2 3 3 4" xfId="60765"/>
    <cellStyle name="Normal 2 8 2 2 2 3 3 4 2" xfId="60766"/>
    <cellStyle name="Normal 2 8 2 2 2 3 3 5" xfId="60767"/>
    <cellStyle name="Normal 2 8 2 2 2 3 4" xfId="60768"/>
    <cellStyle name="Normal 2 8 2 2 2 3 4 2" xfId="60769"/>
    <cellStyle name="Normal 2 8 2 2 2 3 4 2 2" xfId="60770"/>
    <cellStyle name="Normal 2 8 2 2 2 3 4 3" xfId="60771"/>
    <cellStyle name="Normal 2 8 2 2 2 3 5" xfId="60772"/>
    <cellStyle name="Normal 2 8 2 2 2 3 5 2" xfId="60773"/>
    <cellStyle name="Normal 2 8 2 2 2 3 5 2 2" xfId="60774"/>
    <cellStyle name="Normal 2 8 2 2 2 3 5 3" xfId="60775"/>
    <cellStyle name="Normal 2 8 2 2 2 3 6" xfId="60776"/>
    <cellStyle name="Normal 2 8 2 2 2 3 6 2" xfId="60777"/>
    <cellStyle name="Normal 2 8 2 2 2 3 6 2 2" xfId="60778"/>
    <cellStyle name="Normal 2 8 2 2 2 3 6 3" xfId="60779"/>
    <cellStyle name="Normal 2 8 2 2 2 3 7" xfId="60780"/>
    <cellStyle name="Normal 2 8 2 2 2 3 7 2" xfId="60781"/>
    <cellStyle name="Normal 2 8 2 2 2 3 8" xfId="60782"/>
    <cellStyle name="Normal 2 8 2 2 2 4" xfId="60783"/>
    <cellStyle name="Normal 2 8 2 2 2 4 2" xfId="60784"/>
    <cellStyle name="Normal 2 8 2 2 2 4 2 2" xfId="60785"/>
    <cellStyle name="Normal 2 8 2 2 2 4 2 2 2" xfId="60786"/>
    <cellStyle name="Normal 2 8 2 2 2 4 2 2 2 2" xfId="60787"/>
    <cellStyle name="Normal 2 8 2 2 2 4 2 2 3" xfId="60788"/>
    <cellStyle name="Normal 2 8 2 2 2 4 2 3" xfId="60789"/>
    <cellStyle name="Normal 2 8 2 2 2 4 2 3 2" xfId="60790"/>
    <cellStyle name="Normal 2 8 2 2 2 4 2 3 2 2" xfId="60791"/>
    <cellStyle name="Normal 2 8 2 2 2 4 2 3 3" xfId="60792"/>
    <cellStyle name="Normal 2 8 2 2 2 4 2 4" xfId="60793"/>
    <cellStyle name="Normal 2 8 2 2 2 4 2 4 2" xfId="60794"/>
    <cellStyle name="Normal 2 8 2 2 2 4 2 5" xfId="60795"/>
    <cellStyle name="Normal 2 8 2 2 2 4 3" xfId="60796"/>
    <cellStyle name="Normal 2 8 2 2 2 4 3 2" xfId="60797"/>
    <cellStyle name="Normal 2 8 2 2 2 4 3 2 2" xfId="60798"/>
    <cellStyle name="Normal 2 8 2 2 2 4 3 3" xfId="60799"/>
    <cellStyle name="Normal 2 8 2 2 2 4 4" xfId="60800"/>
    <cellStyle name="Normal 2 8 2 2 2 4 4 2" xfId="60801"/>
    <cellStyle name="Normal 2 8 2 2 2 4 4 2 2" xfId="60802"/>
    <cellStyle name="Normal 2 8 2 2 2 4 4 3" xfId="60803"/>
    <cellStyle name="Normal 2 8 2 2 2 4 5" xfId="60804"/>
    <cellStyle name="Normal 2 8 2 2 2 4 5 2" xfId="60805"/>
    <cellStyle name="Normal 2 8 2 2 2 4 6" xfId="60806"/>
    <cellStyle name="Normal 2 8 2 2 2 5" xfId="60807"/>
    <cellStyle name="Normal 2 8 2 2 2 5 2" xfId="60808"/>
    <cellStyle name="Normal 2 8 2 2 2 5 2 2" xfId="60809"/>
    <cellStyle name="Normal 2 8 2 2 2 5 2 2 2" xfId="60810"/>
    <cellStyle name="Normal 2 8 2 2 2 5 2 3" xfId="60811"/>
    <cellStyle name="Normal 2 8 2 2 2 5 3" xfId="60812"/>
    <cellStyle name="Normal 2 8 2 2 2 5 3 2" xfId="60813"/>
    <cellStyle name="Normal 2 8 2 2 2 5 3 2 2" xfId="60814"/>
    <cellStyle name="Normal 2 8 2 2 2 5 3 3" xfId="60815"/>
    <cellStyle name="Normal 2 8 2 2 2 5 4" xfId="60816"/>
    <cellStyle name="Normal 2 8 2 2 2 5 4 2" xfId="60817"/>
    <cellStyle name="Normal 2 8 2 2 2 5 5" xfId="60818"/>
    <cellStyle name="Normal 2 8 2 2 2 6" xfId="60819"/>
    <cellStyle name="Normal 2 8 2 2 2 6 2" xfId="60820"/>
    <cellStyle name="Normal 2 8 2 2 2 6 2 2" xfId="60821"/>
    <cellStyle name="Normal 2 8 2 2 2 6 3" xfId="60822"/>
    <cellStyle name="Normal 2 8 2 2 2 7" xfId="60823"/>
    <cellStyle name="Normal 2 8 2 2 2 7 2" xfId="60824"/>
    <cellStyle name="Normal 2 8 2 2 2 7 2 2" xfId="60825"/>
    <cellStyle name="Normal 2 8 2 2 2 7 3" xfId="60826"/>
    <cellStyle name="Normal 2 8 2 2 2 8" xfId="60827"/>
    <cellStyle name="Normal 2 8 2 2 2 8 2" xfId="60828"/>
    <cellStyle name="Normal 2 8 2 2 2 8 2 2" xfId="60829"/>
    <cellStyle name="Normal 2 8 2 2 2 8 3" xfId="60830"/>
    <cellStyle name="Normal 2 8 2 2 2 9" xfId="60831"/>
    <cellStyle name="Normal 2 8 2 2 2 9 2" xfId="60832"/>
    <cellStyle name="Normal 2 8 2 2 3" xfId="60833"/>
    <cellStyle name="Normal 2 8 2 2 3 2" xfId="60834"/>
    <cellStyle name="Normal 2 8 2 2 3 2 2" xfId="60835"/>
    <cellStyle name="Normal 2 8 2 2 3 2 2 2" xfId="60836"/>
    <cellStyle name="Normal 2 8 2 2 3 2 2 2 2" xfId="60837"/>
    <cellStyle name="Normal 2 8 2 2 3 2 2 2 2 2" xfId="60838"/>
    <cellStyle name="Normal 2 8 2 2 3 2 2 2 2 2 2" xfId="60839"/>
    <cellStyle name="Normal 2 8 2 2 3 2 2 2 2 3" xfId="60840"/>
    <cellStyle name="Normal 2 8 2 2 3 2 2 2 3" xfId="60841"/>
    <cellStyle name="Normal 2 8 2 2 3 2 2 2 3 2" xfId="60842"/>
    <cellStyle name="Normal 2 8 2 2 3 2 2 2 3 2 2" xfId="60843"/>
    <cellStyle name="Normal 2 8 2 2 3 2 2 2 3 3" xfId="60844"/>
    <cellStyle name="Normal 2 8 2 2 3 2 2 2 4" xfId="60845"/>
    <cellStyle name="Normal 2 8 2 2 3 2 2 2 4 2" xfId="60846"/>
    <cellStyle name="Normal 2 8 2 2 3 2 2 2 5" xfId="60847"/>
    <cellStyle name="Normal 2 8 2 2 3 2 2 3" xfId="60848"/>
    <cellStyle name="Normal 2 8 2 2 3 2 2 3 2" xfId="60849"/>
    <cellStyle name="Normal 2 8 2 2 3 2 2 3 2 2" xfId="60850"/>
    <cellStyle name="Normal 2 8 2 2 3 2 2 3 3" xfId="60851"/>
    <cellStyle name="Normal 2 8 2 2 3 2 2 4" xfId="60852"/>
    <cellStyle name="Normal 2 8 2 2 3 2 2 4 2" xfId="60853"/>
    <cellStyle name="Normal 2 8 2 2 3 2 2 4 2 2" xfId="60854"/>
    <cellStyle name="Normal 2 8 2 2 3 2 2 4 3" xfId="60855"/>
    <cellStyle name="Normal 2 8 2 2 3 2 2 5" xfId="60856"/>
    <cellStyle name="Normal 2 8 2 2 3 2 2 5 2" xfId="60857"/>
    <cellStyle name="Normal 2 8 2 2 3 2 2 6" xfId="60858"/>
    <cellStyle name="Normal 2 8 2 2 3 2 3" xfId="60859"/>
    <cellStyle name="Normal 2 8 2 2 3 2 3 2" xfId="60860"/>
    <cellStyle name="Normal 2 8 2 2 3 2 3 2 2" xfId="60861"/>
    <cellStyle name="Normal 2 8 2 2 3 2 3 2 2 2" xfId="60862"/>
    <cellStyle name="Normal 2 8 2 2 3 2 3 2 3" xfId="60863"/>
    <cellStyle name="Normal 2 8 2 2 3 2 3 3" xfId="60864"/>
    <cellStyle name="Normal 2 8 2 2 3 2 3 3 2" xfId="60865"/>
    <cellStyle name="Normal 2 8 2 2 3 2 3 3 2 2" xfId="60866"/>
    <cellStyle name="Normal 2 8 2 2 3 2 3 3 3" xfId="60867"/>
    <cellStyle name="Normal 2 8 2 2 3 2 3 4" xfId="60868"/>
    <cellStyle name="Normal 2 8 2 2 3 2 3 4 2" xfId="60869"/>
    <cellStyle name="Normal 2 8 2 2 3 2 3 5" xfId="60870"/>
    <cellStyle name="Normal 2 8 2 2 3 2 4" xfId="60871"/>
    <cellStyle name="Normal 2 8 2 2 3 2 4 2" xfId="60872"/>
    <cellStyle name="Normal 2 8 2 2 3 2 4 2 2" xfId="60873"/>
    <cellStyle name="Normal 2 8 2 2 3 2 4 3" xfId="60874"/>
    <cellStyle name="Normal 2 8 2 2 3 2 5" xfId="60875"/>
    <cellStyle name="Normal 2 8 2 2 3 2 5 2" xfId="60876"/>
    <cellStyle name="Normal 2 8 2 2 3 2 5 2 2" xfId="60877"/>
    <cellStyle name="Normal 2 8 2 2 3 2 5 3" xfId="60878"/>
    <cellStyle name="Normal 2 8 2 2 3 2 6" xfId="60879"/>
    <cellStyle name="Normal 2 8 2 2 3 2 6 2" xfId="60880"/>
    <cellStyle name="Normal 2 8 2 2 3 2 6 2 2" xfId="60881"/>
    <cellStyle name="Normal 2 8 2 2 3 2 6 3" xfId="60882"/>
    <cellStyle name="Normal 2 8 2 2 3 2 7" xfId="60883"/>
    <cellStyle name="Normal 2 8 2 2 3 2 7 2" xfId="60884"/>
    <cellStyle name="Normal 2 8 2 2 3 2 8" xfId="60885"/>
    <cellStyle name="Normal 2 8 2 2 3 3" xfId="60886"/>
    <cellStyle name="Normal 2 8 2 2 3 3 2" xfId="60887"/>
    <cellStyle name="Normal 2 8 2 2 3 3 2 2" xfId="60888"/>
    <cellStyle name="Normal 2 8 2 2 3 3 2 2 2" xfId="60889"/>
    <cellStyle name="Normal 2 8 2 2 3 3 2 2 2 2" xfId="60890"/>
    <cellStyle name="Normal 2 8 2 2 3 3 2 2 3" xfId="60891"/>
    <cellStyle name="Normal 2 8 2 2 3 3 2 3" xfId="60892"/>
    <cellStyle name="Normal 2 8 2 2 3 3 2 3 2" xfId="60893"/>
    <cellStyle name="Normal 2 8 2 2 3 3 2 3 2 2" xfId="60894"/>
    <cellStyle name="Normal 2 8 2 2 3 3 2 3 3" xfId="60895"/>
    <cellStyle name="Normal 2 8 2 2 3 3 2 4" xfId="60896"/>
    <cellStyle name="Normal 2 8 2 2 3 3 2 4 2" xfId="60897"/>
    <cellStyle name="Normal 2 8 2 2 3 3 2 5" xfId="60898"/>
    <cellStyle name="Normal 2 8 2 2 3 3 3" xfId="60899"/>
    <cellStyle name="Normal 2 8 2 2 3 3 3 2" xfId="60900"/>
    <cellStyle name="Normal 2 8 2 2 3 3 3 2 2" xfId="60901"/>
    <cellStyle name="Normal 2 8 2 2 3 3 3 3" xfId="60902"/>
    <cellStyle name="Normal 2 8 2 2 3 3 4" xfId="60903"/>
    <cellStyle name="Normal 2 8 2 2 3 3 4 2" xfId="60904"/>
    <cellStyle name="Normal 2 8 2 2 3 3 4 2 2" xfId="60905"/>
    <cellStyle name="Normal 2 8 2 2 3 3 4 3" xfId="60906"/>
    <cellStyle name="Normal 2 8 2 2 3 3 5" xfId="60907"/>
    <cellStyle name="Normal 2 8 2 2 3 3 5 2" xfId="60908"/>
    <cellStyle name="Normal 2 8 2 2 3 3 6" xfId="60909"/>
    <cellStyle name="Normal 2 8 2 2 3 4" xfId="60910"/>
    <cellStyle name="Normal 2 8 2 2 3 4 2" xfId="60911"/>
    <cellStyle name="Normal 2 8 2 2 3 4 2 2" xfId="60912"/>
    <cellStyle name="Normal 2 8 2 2 3 4 2 2 2" xfId="60913"/>
    <cellStyle name="Normal 2 8 2 2 3 4 2 3" xfId="60914"/>
    <cellStyle name="Normal 2 8 2 2 3 4 3" xfId="60915"/>
    <cellStyle name="Normal 2 8 2 2 3 4 3 2" xfId="60916"/>
    <cellStyle name="Normal 2 8 2 2 3 4 3 2 2" xfId="60917"/>
    <cellStyle name="Normal 2 8 2 2 3 4 3 3" xfId="60918"/>
    <cellStyle name="Normal 2 8 2 2 3 4 4" xfId="60919"/>
    <cellStyle name="Normal 2 8 2 2 3 4 4 2" xfId="60920"/>
    <cellStyle name="Normal 2 8 2 2 3 4 5" xfId="60921"/>
    <cellStyle name="Normal 2 8 2 2 3 5" xfId="60922"/>
    <cellStyle name="Normal 2 8 2 2 3 5 2" xfId="60923"/>
    <cellStyle name="Normal 2 8 2 2 3 5 2 2" xfId="60924"/>
    <cellStyle name="Normal 2 8 2 2 3 5 3" xfId="60925"/>
    <cellStyle name="Normal 2 8 2 2 3 6" xfId="60926"/>
    <cellStyle name="Normal 2 8 2 2 3 6 2" xfId="60927"/>
    <cellStyle name="Normal 2 8 2 2 3 6 2 2" xfId="60928"/>
    <cellStyle name="Normal 2 8 2 2 3 6 3" xfId="60929"/>
    <cellStyle name="Normal 2 8 2 2 3 7" xfId="60930"/>
    <cellStyle name="Normal 2 8 2 2 3 7 2" xfId="60931"/>
    <cellStyle name="Normal 2 8 2 2 3 7 2 2" xfId="60932"/>
    <cellStyle name="Normal 2 8 2 2 3 7 3" xfId="60933"/>
    <cellStyle name="Normal 2 8 2 2 3 8" xfId="60934"/>
    <cellStyle name="Normal 2 8 2 2 3 8 2" xfId="60935"/>
    <cellStyle name="Normal 2 8 2 2 3 9" xfId="60936"/>
    <cellStyle name="Normal 2 8 2 2 4" xfId="60937"/>
    <cellStyle name="Normal 2 8 2 2 4 2" xfId="60938"/>
    <cellStyle name="Normal 2 8 2 2 4 2 2" xfId="60939"/>
    <cellStyle name="Normal 2 8 2 2 4 2 2 2" xfId="60940"/>
    <cellStyle name="Normal 2 8 2 2 4 2 2 2 2" xfId="60941"/>
    <cellStyle name="Normal 2 8 2 2 4 2 2 2 2 2" xfId="60942"/>
    <cellStyle name="Normal 2 8 2 2 4 2 2 2 3" xfId="60943"/>
    <cellStyle name="Normal 2 8 2 2 4 2 2 3" xfId="60944"/>
    <cellStyle name="Normal 2 8 2 2 4 2 2 3 2" xfId="60945"/>
    <cellStyle name="Normal 2 8 2 2 4 2 2 3 2 2" xfId="60946"/>
    <cellStyle name="Normal 2 8 2 2 4 2 2 3 3" xfId="60947"/>
    <cellStyle name="Normal 2 8 2 2 4 2 2 4" xfId="60948"/>
    <cellStyle name="Normal 2 8 2 2 4 2 2 4 2" xfId="60949"/>
    <cellStyle name="Normal 2 8 2 2 4 2 2 5" xfId="60950"/>
    <cellStyle name="Normal 2 8 2 2 4 2 3" xfId="60951"/>
    <cellStyle name="Normal 2 8 2 2 4 2 3 2" xfId="60952"/>
    <cellStyle name="Normal 2 8 2 2 4 2 3 2 2" xfId="60953"/>
    <cellStyle name="Normal 2 8 2 2 4 2 3 3" xfId="60954"/>
    <cellStyle name="Normal 2 8 2 2 4 2 4" xfId="60955"/>
    <cellStyle name="Normal 2 8 2 2 4 2 4 2" xfId="60956"/>
    <cellStyle name="Normal 2 8 2 2 4 2 4 2 2" xfId="60957"/>
    <cellStyle name="Normal 2 8 2 2 4 2 4 3" xfId="60958"/>
    <cellStyle name="Normal 2 8 2 2 4 2 5" xfId="60959"/>
    <cellStyle name="Normal 2 8 2 2 4 2 5 2" xfId="60960"/>
    <cellStyle name="Normal 2 8 2 2 4 2 6" xfId="60961"/>
    <cellStyle name="Normal 2 8 2 2 4 3" xfId="60962"/>
    <cellStyle name="Normal 2 8 2 2 4 3 2" xfId="60963"/>
    <cellStyle name="Normal 2 8 2 2 4 3 2 2" xfId="60964"/>
    <cellStyle name="Normal 2 8 2 2 4 3 2 2 2" xfId="60965"/>
    <cellStyle name="Normal 2 8 2 2 4 3 2 3" xfId="60966"/>
    <cellStyle name="Normal 2 8 2 2 4 3 3" xfId="60967"/>
    <cellStyle name="Normal 2 8 2 2 4 3 3 2" xfId="60968"/>
    <cellStyle name="Normal 2 8 2 2 4 3 3 2 2" xfId="60969"/>
    <cellStyle name="Normal 2 8 2 2 4 3 3 3" xfId="60970"/>
    <cellStyle name="Normal 2 8 2 2 4 3 4" xfId="60971"/>
    <cellStyle name="Normal 2 8 2 2 4 3 4 2" xfId="60972"/>
    <cellStyle name="Normal 2 8 2 2 4 3 5" xfId="60973"/>
    <cellStyle name="Normal 2 8 2 2 4 4" xfId="60974"/>
    <cellStyle name="Normal 2 8 2 2 4 4 2" xfId="60975"/>
    <cellStyle name="Normal 2 8 2 2 4 4 2 2" xfId="60976"/>
    <cellStyle name="Normal 2 8 2 2 4 4 3" xfId="60977"/>
    <cellStyle name="Normal 2 8 2 2 4 5" xfId="60978"/>
    <cellStyle name="Normal 2 8 2 2 4 5 2" xfId="60979"/>
    <cellStyle name="Normal 2 8 2 2 4 5 2 2" xfId="60980"/>
    <cellStyle name="Normal 2 8 2 2 4 5 3" xfId="60981"/>
    <cellStyle name="Normal 2 8 2 2 4 6" xfId="60982"/>
    <cellStyle name="Normal 2 8 2 2 4 6 2" xfId="60983"/>
    <cellStyle name="Normal 2 8 2 2 4 6 2 2" xfId="60984"/>
    <cellStyle name="Normal 2 8 2 2 4 6 3" xfId="60985"/>
    <cellStyle name="Normal 2 8 2 2 4 7" xfId="60986"/>
    <cellStyle name="Normal 2 8 2 2 4 7 2" xfId="60987"/>
    <cellStyle name="Normal 2 8 2 2 4 8" xfId="60988"/>
    <cellStyle name="Normal 2 8 2 2 5" xfId="60989"/>
    <cellStyle name="Normal 2 8 2 2 5 2" xfId="60990"/>
    <cellStyle name="Normal 2 8 2 2 5 2 2" xfId="60991"/>
    <cellStyle name="Normal 2 8 2 2 5 2 2 2" xfId="60992"/>
    <cellStyle name="Normal 2 8 2 2 5 2 2 2 2" xfId="60993"/>
    <cellStyle name="Normal 2 8 2 2 5 2 2 3" xfId="60994"/>
    <cellStyle name="Normal 2 8 2 2 5 2 3" xfId="60995"/>
    <cellStyle name="Normal 2 8 2 2 5 2 3 2" xfId="60996"/>
    <cellStyle name="Normal 2 8 2 2 5 2 3 2 2" xfId="60997"/>
    <cellStyle name="Normal 2 8 2 2 5 2 3 3" xfId="60998"/>
    <cellStyle name="Normal 2 8 2 2 5 2 4" xfId="60999"/>
    <cellStyle name="Normal 2 8 2 2 5 2 4 2" xfId="61000"/>
    <cellStyle name="Normal 2 8 2 2 5 2 5" xfId="61001"/>
    <cellStyle name="Normal 2 8 2 2 5 3" xfId="61002"/>
    <cellStyle name="Normal 2 8 2 2 5 3 2" xfId="61003"/>
    <cellStyle name="Normal 2 8 2 2 5 3 2 2" xfId="61004"/>
    <cellStyle name="Normal 2 8 2 2 5 3 3" xfId="61005"/>
    <cellStyle name="Normal 2 8 2 2 5 4" xfId="61006"/>
    <cellStyle name="Normal 2 8 2 2 5 4 2" xfId="61007"/>
    <cellStyle name="Normal 2 8 2 2 5 4 2 2" xfId="61008"/>
    <cellStyle name="Normal 2 8 2 2 5 4 3" xfId="61009"/>
    <cellStyle name="Normal 2 8 2 2 5 5" xfId="61010"/>
    <cellStyle name="Normal 2 8 2 2 5 5 2" xfId="61011"/>
    <cellStyle name="Normal 2 8 2 2 5 6" xfId="61012"/>
    <cellStyle name="Normal 2 8 2 2 6" xfId="61013"/>
    <cellStyle name="Normal 2 8 2 2 6 2" xfId="61014"/>
    <cellStyle name="Normal 2 8 2 2 6 2 2" xfId="61015"/>
    <cellStyle name="Normal 2 8 2 2 6 2 2 2" xfId="61016"/>
    <cellStyle name="Normal 2 8 2 2 6 2 3" xfId="61017"/>
    <cellStyle name="Normal 2 8 2 2 6 3" xfId="61018"/>
    <cellStyle name="Normal 2 8 2 2 6 3 2" xfId="61019"/>
    <cellStyle name="Normal 2 8 2 2 6 3 2 2" xfId="61020"/>
    <cellStyle name="Normal 2 8 2 2 6 3 3" xfId="61021"/>
    <cellStyle name="Normal 2 8 2 2 6 4" xfId="61022"/>
    <cellStyle name="Normal 2 8 2 2 6 4 2" xfId="61023"/>
    <cellStyle name="Normal 2 8 2 2 6 5" xfId="61024"/>
    <cellStyle name="Normal 2 8 2 2 7" xfId="61025"/>
    <cellStyle name="Normal 2 8 2 2 7 2" xfId="61026"/>
    <cellStyle name="Normal 2 8 2 2 7 2 2" xfId="61027"/>
    <cellStyle name="Normal 2 8 2 2 7 3" xfId="61028"/>
    <cellStyle name="Normal 2 8 2 2 8" xfId="61029"/>
    <cellStyle name="Normal 2 8 2 2 8 2" xfId="61030"/>
    <cellStyle name="Normal 2 8 2 2 8 2 2" xfId="61031"/>
    <cellStyle name="Normal 2 8 2 2 8 3" xfId="61032"/>
    <cellStyle name="Normal 2 8 2 2 9" xfId="61033"/>
    <cellStyle name="Normal 2 8 2 2 9 2" xfId="61034"/>
    <cellStyle name="Normal 2 8 2 2 9 2 2" xfId="61035"/>
    <cellStyle name="Normal 2 8 2 2 9 3" xfId="61036"/>
    <cellStyle name="Normal 2 8 2 3" xfId="61037"/>
    <cellStyle name="Normal 2 8 2 3 10" xfId="61038"/>
    <cellStyle name="Normal 2 8 2 3 2" xfId="61039"/>
    <cellStyle name="Normal 2 8 2 3 2 2" xfId="61040"/>
    <cellStyle name="Normal 2 8 2 3 2 2 2" xfId="61041"/>
    <cellStyle name="Normal 2 8 2 3 2 2 2 2" xfId="61042"/>
    <cellStyle name="Normal 2 8 2 3 2 2 2 2 2" xfId="61043"/>
    <cellStyle name="Normal 2 8 2 3 2 2 2 2 2 2" xfId="61044"/>
    <cellStyle name="Normal 2 8 2 3 2 2 2 2 2 2 2" xfId="61045"/>
    <cellStyle name="Normal 2 8 2 3 2 2 2 2 2 3" xfId="61046"/>
    <cellStyle name="Normal 2 8 2 3 2 2 2 2 3" xfId="61047"/>
    <cellStyle name="Normal 2 8 2 3 2 2 2 2 3 2" xfId="61048"/>
    <cellStyle name="Normal 2 8 2 3 2 2 2 2 3 2 2" xfId="61049"/>
    <cellStyle name="Normal 2 8 2 3 2 2 2 2 3 3" xfId="61050"/>
    <cellStyle name="Normal 2 8 2 3 2 2 2 2 4" xfId="61051"/>
    <cellStyle name="Normal 2 8 2 3 2 2 2 2 4 2" xfId="61052"/>
    <cellStyle name="Normal 2 8 2 3 2 2 2 2 5" xfId="61053"/>
    <cellStyle name="Normal 2 8 2 3 2 2 2 3" xfId="61054"/>
    <cellStyle name="Normal 2 8 2 3 2 2 2 3 2" xfId="61055"/>
    <cellStyle name="Normal 2 8 2 3 2 2 2 3 2 2" xfId="61056"/>
    <cellStyle name="Normal 2 8 2 3 2 2 2 3 3" xfId="61057"/>
    <cellStyle name="Normal 2 8 2 3 2 2 2 4" xfId="61058"/>
    <cellStyle name="Normal 2 8 2 3 2 2 2 4 2" xfId="61059"/>
    <cellStyle name="Normal 2 8 2 3 2 2 2 4 2 2" xfId="61060"/>
    <cellStyle name="Normal 2 8 2 3 2 2 2 4 3" xfId="61061"/>
    <cellStyle name="Normal 2 8 2 3 2 2 2 5" xfId="61062"/>
    <cellStyle name="Normal 2 8 2 3 2 2 2 5 2" xfId="61063"/>
    <cellStyle name="Normal 2 8 2 3 2 2 2 6" xfId="61064"/>
    <cellStyle name="Normal 2 8 2 3 2 2 3" xfId="61065"/>
    <cellStyle name="Normal 2 8 2 3 2 2 3 2" xfId="61066"/>
    <cellStyle name="Normal 2 8 2 3 2 2 3 2 2" xfId="61067"/>
    <cellStyle name="Normal 2 8 2 3 2 2 3 2 2 2" xfId="61068"/>
    <cellStyle name="Normal 2 8 2 3 2 2 3 2 3" xfId="61069"/>
    <cellStyle name="Normal 2 8 2 3 2 2 3 3" xfId="61070"/>
    <cellStyle name="Normal 2 8 2 3 2 2 3 3 2" xfId="61071"/>
    <cellStyle name="Normal 2 8 2 3 2 2 3 3 2 2" xfId="61072"/>
    <cellStyle name="Normal 2 8 2 3 2 2 3 3 3" xfId="61073"/>
    <cellStyle name="Normal 2 8 2 3 2 2 3 4" xfId="61074"/>
    <cellStyle name="Normal 2 8 2 3 2 2 3 4 2" xfId="61075"/>
    <cellStyle name="Normal 2 8 2 3 2 2 3 5" xfId="61076"/>
    <cellStyle name="Normal 2 8 2 3 2 2 4" xfId="61077"/>
    <cellStyle name="Normal 2 8 2 3 2 2 4 2" xfId="61078"/>
    <cellStyle name="Normal 2 8 2 3 2 2 4 2 2" xfId="61079"/>
    <cellStyle name="Normal 2 8 2 3 2 2 4 3" xfId="61080"/>
    <cellStyle name="Normal 2 8 2 3 2 2 5" xfId="61081"/>
    <cellStyle name="Normal 2 8 2 3 2 2 5 2" xfId="61082"/>
    <cellStyle name="Normal 2 8 2 3 2 2 5 2 2" xfId="61083"/>
    <cellStyle name="Normal 2 8 2 3 2 2 5 3" xfId="61084"/>
    <cellStyle name="Normal 2 8 2 3 2 2 6" xfId="61085"/>
    <cellStyle name="Normal 2 8 2 3 2 2 6 2" xfId="61086"/>
    <cellStyle name="Normal 2 8 2 3 2 2 6 2 2" xfId="61087"/>
    <cellStyle name="Normal 2 8 2 3 2 2 6 3" xfId="61088"/>
    <cellStyle name="Normal 2 8 2 3 2 2 7" xfId="61089"/>
    <cellStyle name="Normal 2 8 2 3 2 2 7 2" xfId="61090"/>
    <cellStyle name="Normal 2 8 2 3 2 2 8" xfId="61091"/>
    <cellStyle name="Normal 2 8 2 3 2 3" xfId="61092"/>
    <cellStyle name="Normal 2 8 2 3 2 3 2" xfId="61093"/>
    <cellStyle name="Normal 2 8 2 3 2 3 2 2" xfId="61094"/>
    <cellStyle name="Normal 2 8 2 3 2 3 2 2 2" xfId="61095"/>
    <cellStyle name="Normal 2 8 2 3 2 3 2 2 2 2" xfId="61096"/>
    <cellStyle name="Normal 2 8 2 3 2 3 2 2 3" xfId="61097"/>
    <cellStyle name="Normal 2 8 2 3 2 3 2 3" xfId="61098"/>
    <cellStyle name="Normal 2 8 2 3 2 3 2 3 2" xfId="61099"/>
    <cellStyle name="Normal 2 8 2 3 2 3 2 3 2 2" xfId="61100"/>
    <cellStyle name="Normal 2 8 2 3 2 3 2 3 3" xfId="61101"/>
    <cellStyle name="Normal 2 8 2 3 2 3 2 4" xfId="61102"/>
    <cellStyle name="Normal 2 8 2 3 2 3 2 4 2" xfId="61103"/>
    <cellStyle name="Normal 2 8 2 3 2 3 2 5" xfId="61104"/>
    <cellStyle name="Normal 2 8 2 3 2 3 3" xfId="61105"/>
    <cellStyle name="Normal 2 8 2 3 2 3 3 2" xfId="61106"/>
    <cellStyle name="Normal 2 8 2 3 2 3 3 2 2" xfId="61107"/>
    <cellStyle name="Normal 2 8 2 3 2 3 3 3" xfId="61108"/>
    <cellStyle name="Normal 2 8 2 3 2 3 4" xfId="61109"/>
    <cellStyle name="Normal 2 8 2 3 2 3 4 2" xfId="61110"/>
    <cellStyle name="Normal 2 8 2 3 2 3 4 2 2" xfId="61111"/>
    <cellStyle name="Normal 2 8 2 3 2 3 4 3" xfId="61112"/>
    <cellStyle name="Normal 2 8 2 3 2 3 5" xfId="61113"/>
    <cellStyle name="Normal 2 8 2 3 2 3 5 2" xfId="61114"/>
    <cellStyle name="Normal 2 8 2 3 2 3 6" xfId="61115"/>
    <cellStyle name="Normal 2 8 2 3 2 4" xfId="61116"/>
    <cellStyle name="Normal 2 8 2 3 2 4 2" xfId="61117"/>
    <cellStyle name="Normal 2 8 2 3 2 4 2 2" xfId="61118"/>
    <cellStyle name="Normal 2 8 2 3 2 4 2 2 2" xfId="61119"/>
    <cellStyle name="Normal 2 8 2 3 2 4 2 3" xfId="61120"/>
    <cellStyle name="Normal 2 8 2 3 2 4 3" xfId="61121"/>
    <cellStyle name="Normal 2 8 2 3 2 4 3 2" xfId="61122"/>
    <cellStyle name="Normal 2 8 2 3 2 4 3 2 2" xfId="61123"/>
    <cellStyle name="Normal 2 8 2 3 2 4 3 3" xfId="61124"/>
    <cellStyle name="Normal 2 8 2 3 2 4 4" xfId="61125"/>
    <cellStyle name="Normal 2 8 2 3 2 4 4 2" xfId="61126"/>
    <cellStyle name="Normal 2 8 2 3 2 4 5" xfId="61127"/>
    <cellStyle name="Normal 2 8 2 3 2 5" xfId="61128"/>
    <cellStyle name="Normal 2 8 2 3 2 5 2" xfId="61129"/>
    <cellStyle name="Normal 2 8 2 3 2 5 2 2" xfId="61130"/>
    <cellStyle name="Normal 2 8 2 3 2 5 3" xfId="61131"/>
    <cellStyle name="Normal 2 8 2 3 2 6" xfId="61132"/>
    <cellStyle name="Normal 2 8 2 3 2 6 2" xfId="61133"/>
    <cellStyle name="Normal 2 8 2 3 2 6 2 2" xfId="61134"/>
    <cellStyle name="Normal 2 8 2 3 2 6 3" xfId="61135"/>
    <cellStyle name="Normal 2 8 2 3 2 7" xfId="61136"/>
    <cellStyle name="Normal 2 8 2 3 2 7 2" xfId="61137"/>
    <cellStyle name="Normal 2 8 2 3 2 7 2 2" xfId="61138"/>
    <cellStyle name="Normal 2 8 2 3 2 7 3" xfId="61139"/>
    <cellStyle name="Normal 2 8 2 3 2 8" xfId="61140"/>
    <cellStyle name="Normal 2 8 2 3 2 8 2" xfId="61141"/>
    <cellStyle name="Normal 2 8 2 3 2 9" xfId="61142"/>
    <cellStyle name="Normal 2 8 2 3 3" xfId="61143"/>
    <cellStyle name="Normal 2 8 2 3 3 2" xfId="61144"/>
    <cellStyle name="Normal 2 8 2 3 3 2 2" xfId="61145"/>
    <cellStyle name="Normal 2 8 2 3 3 2 2 2" xfId="61146"/>
    <cellStyle name="Normal 2 8 2 3 3 2 2 2 2" xfId="61147"/>
    <cellStyle name="Normal 2 8 2 3 3 2 2 2 2 2" xfId="61148"/>
    <cellStyle name="Normal 2 8 2 3 3 2 2 2 3" xfId="61149"/>
    <cellStyle name="Normal 2 8 2 3 3 2 2 3" xfId="61150"/>
    <cellStyle name="Normal 2 8 2 3 3 2 2 3 2" xfId="61151"/>
    <cellStyle name="Normal 2 8 2 3 3 2 2 3 2 2" xfId="61152"/>
    <cellStyle name="Normal 2 8 2 3 3 2 2 3 3" xfId="61153"/>
    <cellStyle name="Normal 2 8 2 3 3 2 2 4" xfId="61154"/>
    <cellStyle name="Normal 2 8 2 3 3 2 2 4 2" xfId="61155"/>
    <cellStyle name="Normal 2 8 2 3 3 2 2 5" xfId="61156"/>
    <cellStyle name="Normal 2 8 2 3 3 2 3" xfId="61157"/>
    <cellStyle name="Normal 2 8 2 3 3 2 3 2" xfId="61158"/>
    <cellStyle name="Normal 2 8 2 3 3 2 3 2 2" xfId="61159"/>
    <cellStyle name="Normal 2 8 2 3 3 2 3 3" xfId="61160"/>
    <cellStyle name="Normal 2 8 2 3 3 2 4" xfId="61161"/>
    <cellStyle name="Normal 2 8 2 3 3 2 4 2" xfId="61162"/>
    <cellStyle name="Normal 2 8 2 3 3 2 4 2 2" xfId="61163"/>
    <cellStyle name="Normal 2 8 2 3 3 2 4 3" xfId="61164"/>
    <cellStyle name="Normal 2 8 2 3 3 2 5" xfId="61165"/>
    <cellStyle name="Normal 2 8 2 3 3 2 5 2" xfId="61166"/>
    <cellStyle name="Normal 2 8 2 3 3 2 6" xfId="61167"/>
    <cellStyle name="Normal 2 8 2 3 3 3" xfId="61168"/>
    <cellStyle name="Normal 2 8 2 3 3 3 2" xfId="61169"/>
    <cellStyle name="Normal 2 8 2 3 3 3 2 2" xfId="61170"/>
    <cellStyle name="Normal 2 8 2 3 3 3 2 2 2" xfId="61171"/>
    <cellStyle name="Normal 2 8 2 3 3 3 2 3" xfId="61172"/>
    <cellStyle name="Normal 2 8 2 3 3 3 3" xfId="61173"/>
    <cellStyle name="Normal 2 8 2 3 3 3 3 2" xfId="61174"/>
    <cellStyle name="Normal 2 8 2 3 3 3 3 2 2" xfId="61175"/>
    <cellStyle name="Normal 2 8 2 3 3 3 3 3" xfId="61176"/>
    <cellStyle name="Normal 2 8 2 3 3 3 4" xfId="61177"/>
    <cellStyle name="Normal 2 8 2 3 3 3 4 2" xfId="61178"/>
    <cellStyle name="Normal 2 8 2 3 3 3 5" xfId="61179"/>
    <cellStyle name="Normal 2 8 2 3 3 4" xfId="61180"/>
    <cellStyle name="Normal 2 8 2 3 3 4 2" xfId="61181"/>
    <cellStyle name="Normal 2 8 2 3 3 4 2 2" xfId="61182"/>
    <cellStyle name="Normal 2 8 2 3 3 4 3" xfId="61183"/>
    <cellStyle name="Normal 2 8 2 3 3 5" xfId="61184"/>
    <cellStyle name="Normal 2 8 2 3 3 5 2" xfId="61185"/>
    <cellStyle name="Normal 2 8 2 3 3 5 2 2" xfId="61186"/>
    <cellStyle name="Normal 2 8 2 3 3 5 3" xfId="61187"/>
    <cellStyle name="Normal 2 8 2 3 3 6" xfId="61188"/>
    <cellStyle name="Normal 2 8 2 3 3 6 2" xfId="61189"/>
    <cellStyle name="Normal 2 8 2 3 3 6 2 2" xfId="61190"/>
    <cellStyle name="Normal 2 8 2 3 3 6 3" xfId="61191"/>
    <cellStyle name="Normal 2 8 2 3 3 7" xfId="61192"/>
    <cellStyle name="Normal 2 8 2 3 3 7 2" xfId="61193"/>
    <cellStyle name="Normal 2 8 2 3 3 8" xfId="61194"/>
    <cellStyle name="Normal 2 8 2 3 4" xfId="61195"/>
    <cellStyle name="Normal 2 8 2 3 4 2" xfId="61196"/>
    <cellStyle name="Normal 2 8 2 3 4 2 2" xfId="61197"/>
    <cellStyle name="Normal 2 8 2 3 4 2 2 2" xfId="61198"/>
    <cellStyle name="Normal 2 8 2 3 4 2 2 2 2" xfId="61199"/>
    <cellStyle name="Normal 2 8 2 3 4 2 2 3" xfId="61200"/>
    <cellStyle name="Normal 2 8 2 3 4 2 3" xfId="61201"/>
    <cellStyle name="Normal 2 8 2 3 4 2 3 2" xfId="61202"/>
    <cellStyle name="Normal 2 8 2 3 4 2 3 2 2" xfId="61203"/>
    <cellStyle name="Normal 2 8 2 3 4 2 3 3" xfId="61204"/>
    <cellStyle name="Normal 2 8 2 3 4 2 4" xfId="61205"/>
    <cellStyle name="Normal 2 8 2 3 4 2 4 2" xfId="61206"/>
    <cellStyle name="Normal 2 8 2 3 4 2 5" xfId="61207"/>
    <cellStyle name="Normal 2 8 2 3 4 3" xfId="61208"/>
    <cellStyle name="Normal 2 8 2 3 4 3 2" xfId="61209"/>
    <cellStyle name="Normal 2 8 2 3 4 3 2 2" xfId="61210"/>
    <cellStyle name="Normal 2 8 2 3 4 3 3" xfId="61211"/>
    <cellStyle name="Normal 2 8 2 3 4 4" xfId="61212"/>
    <cellStyle name="Normal 2 8 2 3 4 4 2" xfId="61213"/>
    <cellStyle name="Normal 2 8 2 3 4 4 2 2" xfId="61214"/>
    <cellStyle name="Normal 2 8 2 3 4 4 3" xfId="61215"/>
    <cellStyle name="Normal 2 8 2 3 4 5" xfId="61216"/>
    <cellStyle name="Normal 2 8 2 3 4 5 2" xfId="61217"/>
    <cellStyle name="Normal 2 8 2 3 4 6" xfId="61218"/>
    <cellStyle name="Normal 2 8 2 3 5" xfId="61219"/>
    <cellStyle name="Normal 2 8 2 3 5 2" xfId="61220"/>
    <cellStyle name="Normal 2 8 2 3 5 2 2" xfId="61221"/>
    <cellStyle name="Normal 2 8 2 3 5 2 2 2" xfId="61222"/>
    <cellStyle name="Normal 2 8 2 3 5 2 3" xfId="61223"/>
    <cellStyle name="Normal 2 8 2 3 5 3" xfId="61224"/>
    <cellStyle name="Normal 2 8 2 3 5 3 2" xfId="61225"/>
    <cellStyle name="Normal 2 8 2 3 5 3 2 2" xfId="61226"/>
    <cellStyle name="Normal 2 8 2 3 5 3 3" xfId="61227"/>
    <cellStyle name="Normal 2 8 2 3 5 4" xfId="61228"/>
    <cellStyle name="Normal 2 8 2 3 5 4 2" xfId="61229"/>
    <cellStyle name="Normal 2 8 2 3 5 5" xfId="61230"/>
    <cellStyle name="Normal 2 8 2 3 6" xfId="61231"/>
    <cellStyle name="Normal 2 8 2 3 6 2" xfId="61232"/>
    <cellStyle name="Normal 2 8 2 3 6 2 2" xfId="61233"/>
    <cellStyle name="Normal 2 8 2 3 6 3" xfId="61234"/>
    <cellStyle name="Normal 2 8 2 3 7" xfId="61235"/>
    <cellStyle name="Normal 2 8 2 3 7 2" xfId="61236"/>
    <cellStyle name="Normal 2 8 2 3 7 2 2" xfId="61237"/>
    <cellStyle name="Normal 2 8 2 3 7 3" xfId="61238"/>
    <cellStyle name="Normal 2 8 2 3 8" xfId="61239"/>
    <cellStyle name="Normal 2 8 2 3 8 2" xfId="61240"/>
    <cellStyle name="Normal 2 8 2 3 8 2 2" xfId="61241"/>
    <cellStyle name="Normal 2 8 2 3 8 3" xfId="61242"/>
    <cellStyle name="Normal 2 8 2 3 9" xfId="61243"/>
    <cellStyle name="Normal 2 8 2 3 9 2" xfId="61244"/>
    <cellStyle name="Normal 2 8 2 4" xfId="61245"/>
    <cellStyle name="Normal 2 8 2 4 2" xfId="61246"/>
    <cellStyle name="Normal 2 8 2 4 2 2" xfId="61247"/>
    <cellStyle name="Normal 2 8 2 4 2 2 2" xfId="61248"/>
    <cellStyle name="Normal 2 8 2 4 2 2 2 2" xfId="61249"/>
    <cellStyle name="Normal 2 8 2 4 2 2 2 2 2" xfId="61250"/>
    <cellStyle name="Normal 2 8 2 4 2 2 2 2 2 2" xfId="61251"/>
    <cellStyle name="Normal 2 8 2 4 2 2 2 2 3" xfId="61252"/>
    <cellStyle name="Normal 2 8 2 4 2 2 2 3" xfId="61253"/>
    <cellStyle name="Normal 2 8 2 4 2 2 2 3 2" xfId="61254"/>
    <cellStyle name="Normal 2 8 2 4 2 2 2 3 2 2" xfId="61255"/>
    <cellStyle name="Normal 2 8 2 4 2 2 2 3 3" xfId="61256"/>
    <cellStyle name="Normal 2 8 2 4 2 2 2 4" xfId="61257"/>
    <cellStyle name="Normal 2 8 2 4 2 2 2 4 2" xfId="61258"/>
    <cellStyle name="Normal 2 8 2 4 2 2 2 5" xfId="61259"/>
    <cellStyle name="Normal 2 8 2 4 2 2 3" xfId="61260"/>
    <cellStyle name="Normal 2 8 2 4 2 2 3 2" xfId="61261"/>
    <cellStyle name="Normal 2 8 2 4 2 2 3 2 2" xfId="61262"/>
    <cellStyle name="Normal 2 8 2 4 2 2 3 3" xfId="61263"/>
    <cellStyle name="Normal 2 8 2 4 2 2 4" xfId="61264"/>
    <cellStyle name="Normal 2 8 2 4 2 2 4 2" xfId="61265"/>
    <cellStyle name="Normal 2 8 2 4 2 2 4 2 2" xfId="61266"/>
    <cellStyle name="Normal 2 8 2 4 2 2 4 3" xfId="61267"/>
    <cellStyle name="Normal 2 8 2 4 2 2 5" xfId="61268"/>
    <cellStyle name="Normal 2 8 2 4 2 2 5 2" xfId="61269"/>
    <cellStyle name="Normal 2 8 2 4 2 2 6" xfId="61270"/>
    <cellStyle name="Normal 2 8 2 4 2 3" xfId="61271"/>
    <cellStyle name="Normal 2 8 2 4 2 3 2" xfId="61272"/>
    <cellStyle name="Normal 2 8 2 4 2 3 2 2" xfId="61273"/>
    <cellStyle name="Normal 2 8 2 4 2 3 2 2 2" xfId="61274"/>
    <cellStyle name="Normal 2 8 2 4 2 3 2 3" xfId="61275"/>
    <cellStyle name="Normal 2 8 2 4 2 3 3" xfId="61276"/>
    <cellStyle name="Normal 2 8 2 4 2 3 3 2" xfId="61277"/>
    <cellStyle name="Normal 2 8 2 4 2 3 3 2 2" xfId="61278"/>
    <cellStyle name="Normal 2 8 2 4 2 3 3 3" xfId="61279"/>
    <cellStyle name="Normal 2 8 2 4 2 3 4" xfId="61280"/>
    <cellStyle name="Normal 2 8 2 4 2 3 4 2" xfId="61281"/>
    <cellStyle name="Normal 2 8 2 4 2 3 5" xfId="61282"/>
    <cellStyle name="Normal 2 8 2 4 2 4" xfId="61283"/>
    <cellStyle name="Normal 2 8 2 4 2 4 2" xfId="61284"/>
    <cellStyle name="Normal 2 8 2 4 2 4 2 2" xfId="61285"/>
    <cellStyle name="Normal 2 8 2 4 2 4 3" xfId="61286"/>
    <cellStyle name="Normal 2 8 2 4 2 5" xfId="61287"/>
    <cellStyle name="Normal 2 8 2 4 2 5 2" xfId="61288"/>
    <cellStyle name="Normal 2 8 2 4 2 5 2 2" xfId="61289"/>
    <cellStyle name="Normal 2 8 2 4 2 5 3" xfId="61290"/>
    <cellStyle name="Normal 2 8 2 4 2 6" xfId="61291"/>
    <cellStyle name="Normal 2 8 2 4 2 6 2" xfId="61292"/>
    <cellStyle name="Normal 2 8 2 4 2 6 2 2" xfId="61293"/>
    <cellStyle name="Normal 2 8 2 4 2 6 3" xfId="61294"/>
    <cellStyle name="Normal 2 8 2 4 2 7" xfId="61295"/>
    <cellStyle name="Normal 2 8 2 4 2 7 2" xfId="61296"/>
    <cellStyle name="Normal 2 8 2 4 2 8" xfId="61297"/>
    <cellStyle name="Normal 2 8 2 4 3" xfId="61298"/>
    <cellStyle name="Normal 2 8 2 4 3 2" xfId="61299"/>
    <cellStyle name="Normal 2 8 2 4 3 2 2" xfId="61300"/>
    <cellStyle name="Normal 2 8 2 4 3 2 2 2" xfId="61301"/>
    <cellStyle name="Normal 2 8 2 4 3 2 2 2 2" xfId="61302"/>
    <cellStyle name="Normal 2 8 2 4 3 2 2 3" xfId="61303"/>
    <cellStyle name="Normal 2 8 2 4 3 2 3" xfId="61304"/>
    <cellStyle name="Normal 2 8 2 4 3 2 3 2" xfId="61305"/>
    <cellStyle name="Normal 2 8 2 4 3 2 3 2 2" xfId="61306"/>
    <cellStyle name="Normal 2 8 2 4 3 2 3 3" xfId="61307"/>
    <cellStyle name="Normal 2 8 2 4 3 2 4" xfId="61308"/>
    <cellStyle name="Normal 2 8 2 4 3 2 4 2" xfId="61309"/>
    <cellStyle name="Normal 2 8 2 4 3 2 5" xfId="61310"/>
    <cellStyle name="Normal 2 8 2 4 3 3" xfId="61311"/>
    <cellStyle name="Normal 2 8 2 4 3 3 2" xfId="61312"/>
    <cellStyle name="Normal 2 8 2 4 3 3 2 2" xfId="61313"/>
    <cellStyle name="Normal 2 8 2 4 3 3 3" xfId="61314"/>
    <cellStyle name="Normal 2 8 2 4 3 4" xfId="61315"/>
    <cellStyle name="Normal 2 8 2 4 3 4 2" xfId="61316"/>
    <cellStyle name="Normal 2 8 2 4 3 4 2 2" xfId="61317"/>
    <cellStyle name="Normal 2 8 2 4 3 4 3" xfId="61318"/>
    <cellStyle name="Normal 2 8 2 4 3 5" xfId="61319"/>
    <cellStyle name="Normal 2 8 2 4 3 5 2" xfId="61320"/>
    <cellStyle name="Normal 2 8 2 4 3 6" xfId="61321"/>
    <cellStyle name="Normal 2 8 2 4 4" xfId="61322"/>
    <cellStyle name="Normal 2 8 2 4 4 2" xfId="61323"/>
    <cellStyle name="Normal 2 8 2 4 4 2 2" xfId="61324"/>
    <cellStyle name="Normal 2 8 2 4 4 2 2 2" xfId="61325"/>
    <cellStyle name="Normal 2 8 2 4 4 2 3" xfId="61326"/>
    <cellStyle name="Normal 2 8 2 4 4 3" xfId="61327"/>
    <cellStyle name="Normal 2 8 2 4 4 3 2" xfId="61328"/>
    <cellStyle name="Normal 2 8 2 4 4 3 2 2" xfId="61329"/>
    <cellStyle name="Normal 2 8 2 4 4 3 3" xfId="61330"/>
    <cellStyle name="Normal 2 8 2 4 4 4" xfId="61331"/>
    <cellStyle name="Normal 2 8 2 4 4 4 2" xfId="61332"/>
    <cellStyle name="Normal 2 8 2 4 4 5" xfId="61333"/>
    <cellStyle name="Normal 2 8 2 4 5" xfId="61334"/>
    <cellStyle name="Normal 2 8 2 4 5 2" xfId="61335"/>
    <cellStyle name="Normal 2 8 2 4 5 2 2" xfId="61336"/>
    <cellStyle name="Normal 2 8 2 4 5 3" xfId="61337"/>
    <cellStyle name="Normal 2 8 2 4 6" xfId="61338"/>
    <cellStyle name="Normal 2 8 2 4 6 2" xfId="61339"/>
    <cellStyle name="Normal 2 8 2 4 6 2 2" xfId="61340"/>
    <cellStyle name="Normal 2 8 2 4 6 3" xfId="61341"/>
    <cellStyle name="Normal 2 8 2 4 7" xfId="61342"/>
    <cellStyle name="Normal 2 8 2 4 7 2" xfId="61343"/>
    <cellStyle name="Normal 2 8 2 4 7 2 2" xfId="61344"/>
    <cellStyle name="Normal 2 8 2 4 7 3" xfId="61345"/>
    <cellStyle name="Normal 2 8 2 4 8" xfId="61346"/>
    <cellStyle name="Normal 2 8 2 4 8 2" xfId="61347"/>
    <cellStyle name="Normal 2 8 2 4 9" xfId="61348"/>
    <cellStyle name="Normal 2 8 2 5" xfId="61349"/>
    <cellStyle name="Normal 2 8 2 5 2" xfId="61350"/>
    <cellStyle name="Normal 2 8 2 5 2 2" xfId="61351"/>
    <cellStyle name="Normal 2 8 2 5 2 2 2" xfId="61352"/>
    <cellStyle name="Normal 2 8 2 5 2 2 2 2" xfId="61353"/>
    <cellStyle name="Normal 2 8 2 5 2 2 2 2 2" xfId="61354"/>
    <cellStyle name="Normal 2 8 2 5 2 2 2 3" xfId="61355"/>
    <cellStyle name="Normal 2 8 2 5 2 2 3" xfId="61356"/>
    <cellStyle name="Normal 2 8 2 5 2 2 3 2" xfId="61357"/>
    <cellStyle name="Normal 2 8 2 5 2 2 3 2 2" xfId="61358"/>
    <cellStyle name="Normal 2 8 2 5 2 2 3 3" xfId="61359"/>
    <cellStyle name="Normal 2 8 2 5 2 2 4" xfId="61360"/>
    <cellStyle name="Normal 2 8 2 5 2 2 4 2" xfId="61361"/>
    <cellStyle name="Normal 2 8 2 5 2 2 5" xfId="61362"/>
    <cellStyle name="Normal 2 8 2 5 2 3" xfId="61363"/>
    <cellStyle name="Normal 2 8 2 5 2 3 2" xfId="61364"/>
    <cellStyle name="Normal 2 8 2 5 2 3 2 2" xfId="61365"/>
    <cellStyle name="Normal 2 8 2 5 2 3 3" xfId="61366"/>
    <cellStyle name="Normal 2 8 2 5 2 4" xfId="61367"/>
    <cellStyle name="Normal 2 8 2 5 2 4 2" xfId="61368"/>
    <cellStyle name="Normal 2 8 2 5 2 4 2 2" xfId="61369"/>
    <cellStyle name="Normal 2 8 2 5 2 4 3" xfId="61370"/>
    <cellStyle name="Normal 2 8 2 5 2 5" xfId="61371"/>
    <cellStyle name="Normal 2 8 2 5 2 5 2" xfId="61372"/>
    <cellStyle name="Normal 2 8 2 5 2 6" xfId="61373"/>
    <cellStyle name="Normal 2 8 2 5 3" xfId="61374"/>
    <cellStyle name="Normal 2 8 2 5 3 2" xfId="61375"/>
    <cellStyle name="Normal 2 8 2 5 3 2 2" xfId="61376"/>
    <cellStyle name="Normal 2 8 2 5 3 2 2 2" xfId="61377"/>
    <cellStyle name="Normal 2 8 2 5 3 2 3" xfId="61378"/>
    <cellStyle name="Normal 2 8 2 5 3 3" xfId="61379"/>
    <cellStyle name="Normal 2 8 2 5 3 3 2" xfId="61380"/>
    <cellStyle name="Normal 2 8 2 5 3 3 2 2" xfId="61381"/>
    <cellStyle name="Normal 2 8 2 5 3 3 3" xfId="61382"/>
    <cellStyle name="Normal 2 8 2 5 3 4" xfId="61383"/>
    <cellStyle name="Normal 2 8 2 5 3 4 2" xfId="61384"/>
    <cellStyle name="Normal 2 8 2 5 3 5" xfId="61385"/>
    <cellStyle name="Normal 2 8 2 5 4" xfId="61386"/>
    <cellStyle name="Normal 2 8 2 5 4 2" xfId="61387"/>
    <cellStyle name="Normal 2 8 2 5 4 2 2" xfId="61388"/>
    <cellStyle name="Normal 2 8 2 5 4 3" xfId="61389"/>
    <cellStyle name="Normal 2 8 2 5 5" xfId="61390"/>
    <cellStyle name="Normal 2 8 2 5 5 2" xfId="61391"/>
    <cellStyle name="Normal 2 8 2 5 5 2 2" xfId="61392"/>
    <cellStyle name="Normal 2 8 2 5 5 3" xfId="61393"/>
    <cellStyle name="Normal 2 8 2 5 6" xfId="61394"/>
    <cellStyle name="Normal 2 8 2 5 6 2" xfId="61395"/>
    <cellStyle name="Normal 2 8 2 5 6 2 2" xfId="61396"/>
    <cellStyle name="Normal 2 8 2 5 6 3" xfId="61397"/>
    <cellStyle name="Normal 2 8 2 5 7" xfId="61398"/>
    <cellStyle name="Normal 2 8 2 5 7 2" xfId="61399"/>
    <cellStyle name="Normal 2 8 2 5 8" xfId="61400"/>
    <cellStyle name="Normal 2 8 2 6" xfId="61401"/>
    <cellStyle name="Normal 2 8 2 6 2" xfId="61402"/>
    <cellStyle name="Normal 2 8 2 6 2 2" xfId="61403"/>
    <cellStyle name="Normal 2 8 2 6 2 2 2" xfId="61404"/>
    <cellStyle name="Normal 2 8 2 6 2 2 2 2" xfId="61405"/>
    <cellStyle name="Normal 2 8 2 6 2 2 3" xfId="61406"/>
    <cellStyle name="Normal 2 8 2 6 2 3" xfId="61407"/>
    <cellStyle name="Normal 2 8 2 6 2 3 2" xfId="61408"/>
    <cellStyle name="Normal 2 8 2 6 2 3 2 2" xfId="61409"/>
    <cellStyle name="Normal 2 8 2 6 2 3 3" xfId="61410"/>
    <cellStyle name="Normal 2 8 2 6 2 4" xfId="61411"/>
    <cellStyle name="Normal 2 8 2 6 2 4 2" xfId="61412"/>
    <cellStyle name="Normal 2 8 2 6 2 5" xfId="61413"/>
    <cellStyle name="Normal 2 8 2 6 3" xfId="61414"/>
    <cellStyle name="Normal 2 8 2 6 3 2" xfId="61415"/>
    <cellStyle name="Normal 2 8 2 6 3 2 2" xfId="61416"/>
    <cellStyle name="Normal 2 8 2 6 3 3" xfId="61417"/>
    <cellStyle name="Normal 2 8 2 6 4" xfId="61418"/>
    <cellStyle name="Normal 2 8 2 6 4 2" xfId="61419"/>
    <cellStyle name="Normal 2 8 2 6 4 2 2" xfId="61420"/>
    <cellStyle name="Normal 2 8 2 6 4 3" xfId="61421"/>
    <cellStyle name="Normal 2 8 2 6 5" xfId="61422"/>
    <cellStyle name="Normal 2 8 2 6 5 2" xfId="61423"/>
    <cellStyle name="Normal 2 8 2 6 6" xfId="61424"/>
    <cellStyle name="Normal 2 8 2 7" xfId="61425"/>
    <cellStyle name="Normal 2 8 2 7 2" xfId="61426"/>
    <cellStyle name="Normal 2 8 2 7 2 2" xfId="61427"/>
    <cellStyle name="Normal 2 8 2 7 2 2 2" xfId="61428"/>
    <cellStyle name="Normal 2 8 2 7 2 3" xfId="61429"/>
    <cellStyle name="Normal 2 8 2 7 3" xfId="61430"/>
    <cellStyle name="Normal 2 8 2 7 3 2" xfId="61431"/>
    <cellStyle name="Normal 2 8 2 7 3 2 2" xfId="61432"/>
    <cellStyle name="Normal 2 8 2 7 3 3" xfId="61433"/>
    <cellStyle name="Normal 2 8 2 7 4" xfId="61434"/>
    <cellStyle name="Normal 2 8 2 7 4 2" xfId="61435"/>
    <cellStyle name="Normal 2 8 2 7 5" xfId="61436"/>
    <cellStyle name="Normal 2 8 2 8" xfId="61437"/>
    <cellStyle name="Normal 2 8 2 8 2" xfId="61438"/>
    <cellStyle name="Normal 2 8 2 8 2 2" xfId="61439"/>
    <cellStyle name="Normal 2 8 2 8 3" xfId="61440"/>
    <cellStyle name="Normal 2 8 2 9" xfId="61441"/>
    <cellStyle name="Normal 2 8 2 9 2" xfId="61442"/>
    <cellStyle name="Normal 2 8 2 9 2 2" xfId="61443"/>
    <cellStyle name="Normal 2 8 2 9 3" xfId="61444"/>
    <cellStyle name="Normal 2 8 3" xfId="61445"/>
    <cellStyle name="Normal 2 8 3 10" xfId="61446"/>
    <cellStyle name="Normal 2 8 3 10 2" xfId="61447"/>
    <cellStyle name="Normal 2 8 3 11" xfId="61448"/>
    <cellStyle name="Normal 2 8 3 2" xfId="61449"/>
    <cellStyle name="Normal 2 8 3 2 10" xfId="61450"/>
    <cellStyle name="Normal 2 8 3 2 2" xfId="61451"/>
    <cellStyle name="Normal 2 8 3 2 2 2" xfId="61452"/>
    <cellStyle name="Normal 2 8 3 2 2 2 2" xfId="61453"/>
    <cellStyle name="Normal 2 8 3 2 2 2 2 2" xfId="61454"/>
    <cellStyle name="Normal 2 8 3 2 2 2 2 2 2" xfId="61455"/>
    <cellStyle name="Normal 2 8 3 2 2 2 2 2 2 2" xfId="61456"/>
    <cellStyle name="Normal 2 8 3 2 2 2 2 2 2 2 2" xfId="61457"/>
    <cellStyle name="Normal 2 8 3 2 2 2 2 2 2 3" xfId="61458"/>
    <cellStyle name="Normal 2 8 3 2 2 2 2 2 3" xfId="61459"/>
    <cellStyle name="Normal 2 8 3 2 2 2 2 2 3 2" xfId="61460"/>
    <cellStyle name="Normal 2 8 3 2 2 2 2 2 3 2 2" xfId="61461"/>
    <cellStyle name="Normal 2 8 3 2 2 2 2 2 3 3" xfId="61462"/>
    <cellStyle name="Normal 2 8 3 2 2 2 2 2 4" xfId="61463"/>
    <cellStyle name="Normal 2 8 3 2 2 2 2 2 4 2" xfId="61464"/>
    <cellStyle name="Normal 2 8 3 2 2 2 2 2 5" xfId="61465"/>
    <cellStyle name="Normal 2 8 3 2 2 2 2 3" xfId="61466"/>
    <cellStyle name="Normal 2 8 3 2 2 2 2 3 2" xfId="61467"/>
    <cellStyle name="Normal 2 8 3 2 2 2 2 3 2 2" xfId="61468"/>
    <cellStyle name="Normal 2 8 3 2 2 2 2 3 3" xfId="61469"/>
    <cellStyle name="Normal 2 8 3 2 2 2 2 4" xfId="61470"/>
    <cellStyle name="Normal 2 8 3 2 2 2 2 4 2" xfId="61471"/>
    <cellStyle name="Normal 2 8 3 2 2 2 2 4 2 2" xfId="61472"/>
    <cellStyle name="Normal 2 8 3 2 2 2 2 4 3" xfId="61473"/>
    <cellStyle name="Normal 2 8 3 2 2 2 2 5" xfId="61474"/>
    <cellStyle name="Normal 2 8 3 2 2 2 2 5 2" xfId="61475"/>
    <cellStyle name="Normal 2 8 3 2 2 2 2 6" xfId="61476"/>
    <cellStyle name="Normal 2 8 3 2 2 2 3" xfId="61477"/>
    <cellStyle name="Normal 2 8 3 2 2 2 3 2" xfId="61478"/>
    <cellStyle name="Normal 2 8 3 2 2 2 3 2 2" xfId="61479"/>
    <cellStyle name="Normal 2 8 3 2 2 2 3 2 2 2" xfId="61480"/>
    <cellStyle name="Normal 2 8 3 2 2 2 3 2 3" xfId="61481"/>
    <cellStyle name="Normal 2 8 3 2 2 2 3 3" xfId="61482"/>
    <cellStyle name="Normal 2 8 3 2 2 2 3 3 2" xfId="61483"/>
    <cellStyle name="Normal 2 8 3 2 2 2 3 3 2 2" xfId="61484"/>
    <cellStyle name="Normal 2 8 3 2 2 2 3 3 3" xfId="61485"/>
    <cellStyle name="Normal 2 8 3 2 2 2 3 4" xfId="61486"/>
    <cellStyle name="Normal 2 8 3 2 2 2 3 4 2" xfId="61487"/>
    <cellStyle name="Normal 2 8 3 2 2 2 3 5" xfId="61488"/>
    <cellStyle name="Normal 2 8 3 2 2 2 4" xfId="61489"/>
    <cellStyle name="Normal 2 8 3 2 2 2 4 2" xfId="61490"/>
    <cellStyle name="Normal 2 8 3 2 2 2 4 2 2" xfId="61491"/>
    <cellStyle name="Normal 2 8 3 2 2 2 4 3" xfId="61492"/>
    <cellStyle name="Normal 2 8 3 2 2 2 5" xfId="61493"/>
    <cellStyle name="Normal 2 8 3 2 2 2 5 2" xfId="61494"/>
    <cellStyle name="Normal 2 8 3 2 2 2 5 2 2" xfId="61495"/>
    <cellStyle name="Normal 2 8 3 2 2 2 5 3" xfId="61496"/>
    <cellStyle name="Normal 2 8 3 2 2 2 6" xfId="61497"/>
    <cellStyle name="Normal 2 8 3 2 2 2 6 2" xfId="61498"/>
    <cellStyle name="Normal 2 8 3 2 2 2 6 2 2" xfId="61499"/>
    <cellStyle name="Normal 2 8 3 2 2 2 6 3" xfId="61500"/>
    <cellStyle name="Normal 2 8 3 2 2 2 7" xfId="61501"/>
    <cellStyle name="Normal 2 8 3 2 2 2 7 2" xfId="61502"/>
    <cellStyle name="Normal 2 8 3 2 2 2 8" xfId="61503"/>
    <cellStyle name="Normal 2 8 3 2 2 3" xfId="61504"/>
    <cellStyle name="Normal 2 8 3 2 2 3 2" xfId="61505"/>
    <cellStyle name="Normal 2 8 3 2 2 3 2 2" xfId="61506"/>
    <cellStyle name="Normal 2 8 3 2 2 3 2 2 2" xfId="61507"/>
    <cellStyle name="Normal 2 8 3 2 2 3 2 2 2 2" xfId="61508"/>
    <cellStyle name="Normal 2 8 3 2 2 3 2 2 3" xfId="61509"/>
    <cellStyle name="Normal 2 8 3 2 2 3 2 3" xfId="61510"/>
    <cellStyle name="Normal 2 8 3 2 2 3 2 3 2" xfId="61511"/>
    <cellStyle name="Normal 2 8 3 2 2 3 2 3 2 2" xfId="61512"/>
    <cellStyle name="Normal 2 8 3 2 2 3 2 3 3" xfId="61513"/>
    <cellStyle name="Normal 2 8 3 2 2 3 2 4" xfId="61514"/>
    <cellStyle name="Normal 2 8 3 2 2 3 2 4 2" xfId="61515"/>
    <cellStyle name="Normal 2 8 3 2 2 3 2 5" xfId="61516"/>
    <cellStyle name="Normal 2 8 3 2 2 3 3" xfId="61517"/>
    <cellStyle name="Normal 2 8 3 2 2 3 3 2" xfId="61518"/>
    <cellStyle name="Normal 2 8 3 2 2 3 3 2 2" xfId="61519"/>
    <cellStyle name="Normal 2 8 3 2 2 3 3 3" xfId="61520"/>
    <cellStyle name="Normal 2 8 3 2 2 3 4" xfId="61521"/>
    <cellStyle name="Normal 2 8 3 2 2 3 4 2" xfId="61522"/>
    <cellStyle name="Normal 2 8 3 2 2 3 4 2 2" xfId="61523"/>
    <cellStyle name="Normal 2 8 3 2 2 3 4 3" xfId="61524"/>
    <cellStyle name="Normal 2 8 3 2 2 3 5" xfId="61525"/>
    <cellStyle name="Normal 2 8 3 2 2 3 5 2" xfId="61526"/>
    <cellStyle name="Normal 2 8 3 2 2 3 6" xfId="61527"/>
    <cellStyle name="Normal 2 8 3 2 2 4" xfId="61528"/>
    <cellStyle name="Normal 2 8 3 2 2 4 2" xfId="61529"/>
    <cellStyle name="Normal 2 8 3 2 2 4 2 2" xfId="61530"/>
    <cellStyle name="Normal 2 8 3 2 2 4 2 2 2" xfId="61531"/>
    <cellStyle name="Normal 2 8 3 2 2 4 2 3" xfId="61532"/>
    <cellStyle name="Normal 2 8 3 2 2 4 3" xfId="61533"/>
    <cellStyle name="Normal 2 8 3 2 2 4 3 2" xfId="61534"/>
    <cellStyle name="Normal 2 8 3 2 2 4 3 2 2" xfId="61535"/>
    <cellStyle name="Normal 2 8 3 2 2 4 3 3" xfId="61536"/>
    <cellStyle name="Normal 2 8 3 2 2 4 4" xfId="61537"/>
    <cellStyle name="Normal 2 8 3 2 2 4 4 2" xfId="61538"/>
    <cellStyle name="Normal 2 8 3 2 2 4 5" xfId="61539"/>
    <cellStyle name="Normal 2 8 3 2 2 5" xfId="61540"/>
    <cellStyle name="Normal 2 8 3 2 2 5 2" xfId="61541"/>
    <cellStyle name="Normal 2 8 3 2 2 5 2 2" xfId="61542"/>
    <cellStyle name="Normal 2 8 3 2 2 5 3" xfId="61543"/>
    <cellStyle name="Normal 2 8 3 2 2 6" xfId="61544"/>
    <cellStyle name="Normal 2 8 3 2 2 6 2" xfId="61545"/>
    <cellStyle name="Normal 2 8 3 2 2 6 2 2" xfId="61546"/>
    <cellStyle name="Normal 2 8 3 2 2 6 3" xfId="61547"/>
    <cellStyle name="Normal 2 8 3 2 2 7" xfId="61548"/>
    <cellStyle name="Normal 2 8 3 2 2 7 2" xfId="61549"/>
    <cellStyle name="Normal 2 8 3 2 2 7 2 2" xfId="61550"/>
    <cellStyle name="Normal 2 8 3 2 2 7 3" xfId="61551"/>
    <cellStyle name="Normal 2 8 3 2 2 8" xfId="61552"/>
    <cellStyle name="Normal 2 8 3 2 2 8 2" xfId="61553"/>
    <cellStyle name="Normal 2 8 3 2 2 9" xfId="61554"/>
    <cellStyle name="Normal 2 8 3 2 3" xfId="61555"/>
    <cellStyle name="Normal 2 8 3 2 3 2" xfId="61556"/>
    <cellStyle name="Normal 2 8 3 2 3 2 2" xfId="61557"/>
    <cellStyle name="Normal 2 8 3 2 3 2 2 2" xfId="61558"/>
    <cellStyle name="Normal 2 8 3 2 3 2 2 2 2" xfId="61559"/>
    <cellStyle name="Normal 2 8 3 2 3 2 2 2 2 2" xfId="61560"/>
    <cellStyle name="Normal 2 8 3 2 3 2 2 2 3" xfId="61561"/>
    <cellStyle name="Normal 2 8 3 2 3 2 2 3" xfId="61562"/>
    <cellStyle name="Normal 2 8 3 2 3 2 2 3 2" xfId="61563"/>
    <cellStyle name="Normal 2 8 3 2 3 2 2 3 2 2" xfId="61564"/>
    <cellStyle name="Normal 2 8 3 2 3 2 2 3 3" xfId="61565"/>
    <cellStyle name="Normal 2 8 3 2 3 2 2 4" xfId="61566"/>
    <cellStyle name="Normal 2 8 3 2 3 2 2 4 2" xfId="61567"/>
    <cellStyle name="Normal 2 8 3 2 3 2 2 5" xfId="61568"/>
    <cellStyle name="Normal 2 8 3 2 3 2 3" xfId="61569"/>
    <cellStyle name="Normal 2 8 3 2 3 2 3 2" xfId="61570"/>
    <cellStyle name="Normal 2 8 3 2 3 2 3 2 2" xfId="61571"/>
    <cellStyle name="Normal 2 8 3 2 3 2 3 3" xfId="61572"/>
    <cellStyle name="Normal 2 8 3 2 3 2 4" xfId="61573"/>
    <cellStyle name="Normal 2 8 3 2 3 2 4 2" xfId="61574"/>
    <cellStyle name="Normal 2 8 3 2 3 2 4 2 2" xfId="61575"/>
    <cellStyle name="Normal 2 8 3 2 3 2 4 3" xfId="61576"/>
    <cellStyle name="Normal 2 8 3 2 3 2 5" xfId="61577"/>
    <cellStyle name="Normal 2 8 3 2 3 2 5 2" xfId="61578"/>
    <cellStyle name="Normal 2 8 3 2 3 2 6" xfId="61579"/>
    <cellStyle name="Normal 2 8 3 2 3 3" xfId="61580"/>
    <cellStyle name="Normal 2 8 3 2 3 3 2" xfId="61581"/>
    <cellStyle name="Normal 2 8 3 2 3 3 2 2" xfId="61582"/>
    <cellStyle name="Normal 2 8 3 2 3 3 2 2 2" xfId="61583"/>
    <cellStyle name="Normal 2 8 3 2 3 3 2 3" xfId="61584"/>
    <cellStyle name="Normal 2 8 3 2 3 3 3" xfId="61585"/>
    <cellStyle name="Normal 2 8 3 2 3 3 3 2" xfId="61586"/>
    <cellStyle name="Normal 2 8 3 2 3 3 3 2 2" xfId="61587"/>
    <cellStyle name="Normal 2 8 3 2 3 3 3 3" xfId="61588"/>
    <cellStyle name="Normal 2 8 3 2 3 3 4" xfId="61589"/>
    <cellStyle name="Normal 2 8 3 2 3 3 4 2" xfId="61590"/>
    <cellStyle name="Normal 2 8 3 2 3 3 5" xfId="61591"/>
    <cellStyle name="Normal 2 8 3 2 3 4" xfId="61592"/>
    <cellStyle name="Normal 2 8 3 2 3 4 2" xfId="61593"/>
    <cellStyle name="Normal 2 8 3 2 3 4 2 2" xfId="61594"/>
    <cellStyle name="Normal 2 8 3 2 3 4 3" xfId="61595"/>
    <cellStyle name="Normal 2 8 3 2 3 5" xfId="61596"/>
    <cellStyle name="Normal 2 8 3 2 3 5 2" xfId="61597"/>
    <cellStyle name="Normal 2 8 3 2 3 5 2 2" xfId="61598"/>
    <cellStyle name="Normal 2 8 3 2 3 5 3" xfId="61599"/>
    <cellStyle name="Normal 2 8 3 2 3 6" xfId="61600"/>
    <cellStyle name="Normal 2 8 3 2 3 6 2" xfId="61601"/>
    <cellStyle name="Normal 2 8 3 2 3 6 2 2" xfId="61602"/>
    <cellStyle name="Normal 2 8 3 2 3 6 3" xfId="61603"/>
    <cellStyle name="Normal 2 8 3 2 3 7" xfId="61604"/>
    <cellStyle name="Normal 2 8 3 2 3 7 2" xfId="61605"/>
    <cellStyle name="Normal 2 8 3 2 3 8" xfId="61606"/>
    <cellStyle name="Normal 2 8 3 2 4" xfId="61607"/>
    <cellStyle name="Normal 2 8 3 2 4 2" xfId="61608"/>
    <cellStyle name="Normal 2 8 3 2 4 2 2" xfId="61609"/>
    <cellStyle name="Normal 2 8 3 2 4 2 2 2" xfId="61610"/>
    <cellStyle name="Normal 2 8 3 2 4 2 2 2 2" xfId="61611"/>
    <cellStyle name="Normal 2 8 3 2 4 2 2 3" xfId="61612"/>
    <cellStyle name="Normal 2 8 3 2 4 2 3" xfId="61613"/>
    <cellStyle name="Normal 2 8 3 2 4 2 3 2" xfId="61614"/>
    <cellStyle name="Normal 2 8 3 2 4 2 3 2 2" xfId="61615"/>
    <cellStyle name="Normal 2 8 3 2 4 2 3 3" xfId="61616"/>
    <cellStyle name="Normal 2 8 3 2 4 2 4" xfId="61617"/>
    <cellStyle name="Normal 2 8 3 2 4 2 4 2" xfId="61618"/>
    <cellStyle name="Normal 2 8 3 2 4 2 5" xfId="61619"/>
    <cellStyle name="Normal 2 8 3 2 4 3" xfId="61620"/>
    <cellStyle name="Normal 2 8 3 2 4 3 2" xfId="61621"/>
    <cellStyle name="Normal 2 8 3 2 4 3 2 2" xfId="61622"/>
    <cellStyle name="Normal 2 8 3 2 4 3 3" xfId="61623"/>
    <cellStyle name="Normal 2 8 3 2 4 4" xfId="61624"/>
    <cellStyle name="Normal 2 8 3 2 4 4 2" xfId="61625"/>
    <cellStyle name="Normal 2 8 3 2 4 4 2 2" xfId="61626"/>
    <cellStyle name="Normal 2 8 3 2 4 4 3" xfId="61627"/>
    <cellStyle name="Normal 2 8 3 2 4 5" xfId="61628"/>
    <cellStyle name="Normal 2 8 3 2 4 5 2" xfId="61629"/>
    <cellStyle name="Normal 2 8 3 2 4 6" xfId="61630"/>
    <cellStyle name="Normal 2 8 3 2 5" xfId="61631"/>
    <cellStyle name="Normal 2 8 3 2 5 2" xfId="61632"/>
    <cellStyle name="Normal 2 8 3 2 5 2 2" xfId="61633"/>
    <cellStyle name="Normal 2 8 3 2 5 2 2 2" xfId="61634"/>
    <cellStyle name="Normal 2 8 3 2 5 2 3" xfId="61635"/>
    <cellStyle name="Normal 2 8 3 2 5 3" xfId="61636"/>
    <cellStyle name="Normal 2 8 3 2 5 3 2" xfId="61637"/>
    <cellStyle name="Normal 2 8 3 2 5 3 2 2" xfId="61638"/>
    <cellStyle name="Normal 2 8 3 2 5 3 3" xfId="61639"/>
    <cellStyle name="Normal 2 8 3 2 5 4" xfId="61640"/>
    <cellStyle name="Normal 2 8 3 2 5 4 2" xfId="61641"/>
    <cellStyle name="Normal 2 8 3 2 5 5" xfId="61642"/>
    <cellStyle name="Normal 2 8 3 2 6" xfId="61643"/>
    <cellStyle name="Normal 2 8 3 2 6 2" xfId="61644"/>
    <cellStyle name="Normal 2 8 3 2 6 2 2" xfId="61645"/>
    <cellStyle name="Normal 2 8 3 2 6 3" xfId="61646"/>
    <cellStyle name="Normal 2 8 3 2 7" xfId="61647"/>
    <cellStyle name="Normal 2 8 3 2 7 2" xfId="61648"/>
    <cellStyle name="Normal 2 8 3 2 7 2 2" xfId="61649"/>
    <cellStyle name="Normal 2 8 3 2 7 3" xfId="61650"/>
    <cellStyle name="Normal 2 8 3 2 8" xfId="61651"/>
    <cellStyle name="Normal 2 8 3 2 8 2" xfId="61652"/>
    <cellStyle name="Normal 2 8 3 2 8 2 2" xfId="61653"/>
    <cellStyle name="Normal 2 8 3 2 8 3" xfId="61654"/>
    <cellStyle name="Normal 2 8 3 2 9" xfId="61655"/>
    <cellStyle name="Normal 2 8 3 2 9 2" xfId="61656"/>
    <cellStyle name="Normal 2 8 3 3" xfId="61657"/>
    <cellStyle name="Normal 2 8 3 3 2" xfId="61658"/>
    <cellStyle name="Normal 2 8 3 3 2 2" xfId="61659"/>
    <cellStyle name="Normal 2 8 3 3 2 2 2" xfId="61660"/>
    <cellStyle name="Normal 2 8 3 3 2 2 2 2" xfId="61661"/>
    <cellStyle name="Normal 2 8 3 3 2 2 2 2 2" xfId="61662"/>
    <cellStyle name="Normal 2 8 3 3 2 2 2 2 2 2" xfId="61663"/>
    <cellStyle name="Normal 2 8 3 3 2 2 2 2 3" xfId="61664"/>
    <cellStyle name="Normal 2 8 3 3 2 2 2 3" xfId="61665"/>
    <cellStyle name="Normal 2 8 3 3 2 2 2 3 2" xfId="61666"/>
    <cellStyle name="Normal 2 8 3 3 2 2 2 3 2 2" xfId="61667"/>
    <cellStyle name="Normal 2 8 3 3 2 2 2 3 3" xfId="61668"/>
    <cellStyle name="Normal 2 8 3 3 2 2 2 4" xfId="61669"/>
    <cellStyle name="Normal 2 8 3 3 2 2 2 4 2" xfId="61670"/>
    <cellStyle name="Normal 2 8 3 3 2 2 2 5" xfId="61671"/>
    <cellStyle name="Normal 2 8 3 3 2 2 3" xfId="61672"/>
    <cellStyle name="Normal 2 8 3 3 2 2 3 2" xfId="61673"/>
    <cellStyle name="Normal 2 8 3 3 2 2 3 2 2" xfId="61674"/>
    <cellStyle name="Normal 2 8 3 3 2 2 3 3" xfId="61675"/>
    <cellStyle name="Normal 2 8 3 3 2 2 4" xfId="61676"/>
    <cellStyle name="Normal 2 8 3 3 2 2 4 2" xfId="61677"/>
    <cellStyle name="Normal 2 8 3 3 2 2 4 2 2" xfId="61678"/>
    <cellStyle name="Normal 2 8 3 3 2 2 4 3" xfId="61679"/>
    <cellStyle name="Normal 2 8 3 3 2 2 5" xfId="61680"/>
    <cellStyle name="Normal 2 8 3 3 2 2 5 2" xfId="61681"/>
    <cellStyle name="Normal 2 8 3 3 2 2 6" xfId="61682"/>
    <cellStyle name="Normal 2 8 3 3 2 3" xfId="61683"/>
    <cellStyle name="Normal 2 8 3 3 2 3 2" xfId="61684"/>
    <cellStyle name="Normal 2 8 3 3 2 3 2 2" xfId="61685"/>
    <cellStyle name="Normal 2 8 3 3 2 3 2 2 2" xfId="61686"/>
    <cellStyle name="Normal 2 8 3 3 2 3 2 3" xfId="61687"/>
    <cellStyle name="Normal 2 8 3 3 2 3 3" xfId="61688"/>
    <cellStyle name="Normal 2 8 3 3 2 3 3 2" xfId="61689"/>
    <cellStyle name="Normal 2 8 3 3 2 3 3 2 2" xfId="61690"/>
    <cellStyle name="Normal 2 8 3 3 2 3 3 3" xfId="61691"/>
    <cellStyle name="Normal 2 8 3 3 2 3 4" xfId="61692"/>
    <cellStyle name="Normal 2 8 3 3 2 3 4 2" xfId="61693"/>
    <cellStyle name="Normal 2 8 3 3 2 3 5" xfId="61694"/>
    <cellStyle name="Normal 2 8 3 3 2 4" xfId="61695"/>
    <cellStyle name="Normal 2 8 3 3 2 4 2" xfId="61696"/>
    <cellStyle name="Normal 2 8 3 3 2 4 2 2" xfId="61697"/>
    <cellStyle name="Normal 2 8 3 3 2 4 3" xfId="61698"/>
    <cellStyle name="Normal 2 8 3 3 2 5" xfId="61699"/>
    <cellStyle name="Normal 2 8 3 3 2 5 2" xfId="61700"/>
    <cellStyle name="Normal 2 8 3 3 2 5 2 2" xfId="61701"/>
    <cellStyle name="Normal 2 8 3 3 2 5 3" xfId="61702"/>
    <cellStyle name="Normal 2 8 3 3 2 6" xfId="61703"/>
    <cellStyle name="Normal 2 8 3 3 2 6 2" xfId="61704"/>
    <cellStyle name="Normal 2 8 3 3 2 6 2 2" xfId="61705"/>
    <cellStyle name="Normal 2 8 3 3 2 6 3" xfId="61706"/>
    <cellStyle name="Normal 2 8 3 3 2 7" xfId="61707"/>
    <cellStyle name="Normal 2 8 3 3 2 7 2" xfId="61708"/>
    <cellStyle name="Normal 2 8 3 3 2 8" xfId="61709"/>
    <cellStyle name="Normal 2 8 3 3 3" xfId="61710"/>
    <cellStyle name="Normal 2 8 3 3 3 2" xfId="61711"/>
    <cellStyle name="Normal 2 8 3 3 3 2 2" xfId="61712"/>
    <cellStyle name="Normal 2 8 3 3 3 2 2 2" xfId="61713"/>
    <cellStyle name="Normal 2 8 3 3 3 2 2 2 2" xfId="61714"/>
    <cellStyle name="Normal 2 8 3 3 3 2 2 3" xfId="61715"/>
    <cellStyle name="Normal 2 8 3 3 3 2 3" xfId="61716"/>
    <cellStyle name="Normal 2 8 3 3 3 2 3 2" xfId="61717"/>
    <cellStyle name="Normal 2 8 3 3 3 2 3 2 2" xfId="61718"/>
    <cellStyle name="Normal 2 8 3 3 3 2 3 3" xfId="61719"/>
    <cellStyle name="Normal 2 8 3 3 3 2 4" xfId="61720"/>
    <cellStyle name="Normal 2 8 3 3 3 2 4 2" xfId="61721"/>
    <cellStyle name="Normal 2 8 3 3 3 2 5" xfId="61722"/>
    <cellStyle name="Normal 2 8 3 3 3 3" xfId="61723"/>
    <cellStyle name="Normal 2 8 3 3 3 3 2" xfId="61724"/>
    <cellStyle name="Normal 2 8 3 3 3 3 2 2" xfId="61725"/>
    <cellStyle name="Normal 2 8 3 3 3 3 3" xfId="61726"/>
    <cellStyle name="Normal 2 8 3 3 3 4" xfId="61727"/>
    <cellStyle name="Normal 2 8 3 3 3 4 2" xfId="61728"/>
    <cellStyle name="Normal 2 8 3 3 3 4 2 2" xfId="61729"/>
    <cellStyle name="Normal 2 8 3 3 3 4 3" xfId="61730"/>
    <cellStyle name="Normal 2 8 3 3 3 5" xfId="61731"/>
    <cellStyle name="Normal 2 8 3 3 3 5 2" xfId="61732"/>
    <cellStyle name="Normal 2 8 3 3 3 6" xfId="61733"/>
    <cellStyle name="Normal 2 8 3 3 4" xfId="61734"/>
    <cellStyle name="Normal 2 8 3 3 4 2" xfId="61735"/>
    <cellStyle name="Normal 2 8 3 3 4 2 2" xfId="61736"/>
    <cellStyle name="Normal 2 8 3 3 4 2 2 2" xfId="61737"/>
    <cellStyle name="Normal 2 8 3 3 4 2 3" xfId="61738"/>
    <cellStyle name="Normal 2 8 3 3 4 3" xfId="61739"/>
    <cellStyle name="Normal 2 8 3 3 4 3 2" xfId="61740"/>
    <cellStyle name="Normal 2 8 3 3 4 3 2 2" xfId="61741"/>
    <cellStyle name="Normal 2 8 3 3 4 3 3" xfId="61742"/>
    <cellStyle name="Normal 2 8 3 3 4 4" xfId="61743"/>
    <cellStyle name="Normal 2 8 3 3 4 4 2" xfId="61744"/>
    <cellStyle name="Normal 2 8 3 3 4 5" xfId="61745"/>
    <cellStyle name="Normal 2 8 3 3 5" xfId="61746"/>
    <cellStyle name="Normal 2 8 3 3 5 2" xfId="61747"/>
    <cellStyle name="Normal 2 8 3 3 5 2 2" xfId="61748"/>
    <cellStyle name="Normal 2 8 3 3 5 3" xfId="61749"/>
    <cellStyle name="Normal 2 8 3 3 6" xfId="61750"/>
    <cellStyle name="Normal 2 8 3 3 6 2" xfId="61751"/>
    <cellStyle name="Normal 2 8 3 3 6 2 2" xfId="61752"/>
    <cellStyle name="Normal 2 8 3 3 6 3" xfId="61753"/>
    <cellStyle name="Normal 2 8 3 3 7" xfId="61754"/>
    <cellStyle name="Normal 2 8 3 3 7 2" xfId="61755"/>
    <cellStyle name="Normal 2 8 3 3 7 2 2" xfId="61756"/>
    <cellStyle name="Normal 2 8 3 3 7 3" xfId="61757"/>
    <cellStyle name="Normal 2 8 3 3 8" xfId="61758"/>
    <cellStyle name="Normal 2 8 3 3 8 2" xfId="61759"/>
    <cellStyle name="Normal 2 8 3 3 9" xfId="61760"/>
    <cellStyle name="Normal 2 8 3 4" xfId="61761"/>
    <cellStyle name="Normal 2 8 3 4 2" xfId="61762"/>
    <cellStyle name="Normal 2 8 3 4 2 2" xfId="61763"/>
    <cellStyle name="Normal 2 8 3 4 2 2 2" xfId="61764"/>
    <cellStyle name="Normal 2 8 3 4 2 2 2 2" xfId="61765"/>
    <cellStyle name="Normal 2 8 3 4 2 2 2 2 2" xfId="61766"/>
    <cellStyle name="Normal 2 8 3 4 2 2 2 3" xfId="61767"/>
    <cellStyle name="Normal 2 8 3 4 2 2 3" xfId="61768"/>
    <cellStyle name="Normal 2 8 3 4 2 2 3 2" xfId="61769"/>
    <cellStyle name="Normal 2 8 3 4 2 2 3 2 2" xfId="61770"/>
    <cellStyle name="Normal 2 8 3 4 2 2 3 3" xfId="61771"/>
    <cellStyle name="Normal 2 8 3 4 2 2 4" xfId="61772"/>
    <cellStyle name="Normal 2 8 3 4 2 2 4 2" xfId="61773"/>
    <cellStyle name="Normal 2 8 3 4 2 2 5" xfId="61774"/>
    <cellStyle name="Normal 2 8 3 4 2 3" xfId="61775"/>
    <cellStyle name="Normal 2 8 3 4 2 3 2" xfId="61776"/>
    <cellStyle name="Normal 2 8 3 4 2 3 2 2" xfId="61777"/>
    <cellStyle name="Normal 2 8 3 4 2 3 3" xfId="61778"/>
    <cellStyle name="Normal 2 8 3 4 2 4" xfId="61779"/>
    <cellStyle name="Normal 2 8 3 4 2 4 2" xfId="61780"/>
    <cellStyle name="Normal 2 8 3 4 2 4 2 2" xfId="61781"/>
    <cellStyle name="Normal 2 8 3 4 2 4 3" xfId="61782"/>
    <cellStyle name="Normal 2 8 3 4 2 5" xfId="61783"/>
    <cellStyle name="Normal 2 8 3 4 2 5 2" xfId="61784"/>
    <cellStyle name="Normal 2 8 3 4 2 6" xfId="61785"/>
    <cellStyle name="Normal 2 8 3 4 3" xfId="61786"/>
    <cellStyle name="Normal 2 8 3 4 3 2" xfId="61787"/>
    <cellStyle name="Normal 2 8 3 4 3 2 2" xfId="61788"/>
    <cellStyle name="Normal 2 8 3 4 3 2 2 2" xfId="61789"/>
    <cellStyle name="Normal 2 8 3 4 3 2 3" xfId="61790"/>
    <cellStyle name="Normal 2 8 3 4 3 3" xfId="61791"/>
    <cellStyle name="Normal 2 8 3 4 3 3 2" xfId="61792"/>
    <cellStyle name="Normal 2 8 3 4 3 3 2 2" xfId="61793"/>
    <cellStyle name="Normal 2 8 3 4 3 3 3" xfId="61794"/>
    <cellStyle name="Normal 2 8 3 4 3 4" xfId="61795"/>
    <cellStyle name="Normal 2 8 3 4 3 4 2" xfId="61796"/>
    <cellStyle name="Normal 2 8 3 4 3 5" xfId="61797"/>
    <cellStyle name="Normal 2 8 3 4 4" xfId="61798"/>
    <cellStyle name="Normal 2 8 3 4 4 2" xfId="61799"/>
    <cellStyle name="Normal 2 8 3 4 4 2 2" xfId="61800"/>
    <cellStyle name="Normal 2 8 3 4 4 3" xfId="61801"/>
    <cellStyle name="Normal 2 8 3 4 5" xfId="61802"/>
    <cellStyle name="Normal 2 8 3 4 5 2" xfId="61803"/>
    <cellStyle name="Normal 2 8 3 4 5 2 2" xfId="61804"/>
    <cellStyle name="Normal 2 8 3 4 5 3" xfId="61805"/>
    <cellStyle name="Normal 2 8 3 4 6" xfId="61806"/>
    <cellStyle name="Normal 2 8 3 4 6 2" xfId="61807"/>
    <cellStyle name="Normal 2 8 3 4 6 2 2" xfId="61808"/>
    <cellStyle name="Normal 2 8 3 4 6 3" xfId="61809"/>
    <cellStyle name="Normal 2 8 3 4 7" xfId="61810"/>
    <cellStyle name="Normal 2 8 3 4 7 2" xfId="61811"/>
    <cellStyle name="Normal 2 8 3 4 8" xfId="61812"/>
    <cellStyle name="Normal 2 8 3 5" xfId="61813"/>
    <cellStyle name="Normal 2 8 3 5 2" xfId="61814"/>
    <cellStyle name="Normal 2 8 3 5 2 2" xfId="61815"/>
    <cellStyle name="Normal 2 8 3 5 2 2 2" xfId="61816"/>
    <cellStyle name="Normal 2 8 3 5 2 2 2 2" xfId="61817"/>
    <cellStyle name="Normal 2 8 3 5 2 2 3" xfId="61818"/>
    <cellStyle name="Normal 2 8 3 5 2 3" xfId="61819"/>
    <cellStyle name="Normal 2 8 3 5 2 3 2" xfId="61820"/>
    <cellStyle name="Normal 2 8 3 5 2 3 2 2" xfId="61821"/>
    <cellStyle name="Normal 2 8 3 5 2 3 3" xfId="61822"/>
    <cellStyle name="Normal 2 8 3 5 2 4" xfId="61823"/>
    <cellStyle name="Normal 2 8 3 5 2 4 2" xfId="61824"/>
    <cellStyle name="Normal 2 8 3 5 2 5" xfId="61825"/>
    <cellStyle name="Normal 2 8 3 5 3" xfId="61826"/>
    <cellStyle name="Normal 2 8 3 5 3 2" xfId="61827"/>
    <cellStyle name="Normal 2 8 3 5 3 2 2" xfId="61828"/>
    <cellStyle name="Normal 2 8 3 5 3 3" xfId="61829"/>
    <cellStyle name="Normal 2 8 3 5 4" xfId="61830"/>
    <cellStyle name="Normal 2 8 3 5 4 2" xfId="61831"/>
    <cellStyle name="Normal 2 8 3 5 4 2 2" xfId="61832"/>
    <cellStyle name="Normal 2 8 3 5 4 3" xfId="61833"/>
    <cellStyle name="Normal 2 8 3 5 5" xfId="61834"/>
    <cellStyle name="Normal 2 8 3 5 5 2" xfId="61835"/>
    <cellStyle name="Normal 2 8 3 5 6" xfId="61836"/>
    <cellStyle name="Normal 2 8 3 6" xfId="61837"/>
    <cellStyle name="Normal 2 8 3 6 2" xfId="61838"/>
    <cellStyle name="Normal 2 8 3 6 2 2" xfId="61839"/>
    <cellStyle name="Normal 2 8 3 6 2 2 2" xfId="61840"/>
    <cellStyle name="Normal 2 8 3 6 2 3" xfId="61841"/>
    <cellStyle name="Normal 2 8 3 6 3" xfId="61842"/>
    <cellStyle name="Normal 2 8 3 6 3 2" xfId="61843"/>
    <cellStyle name="Normal 2 8 3 6 3 2 2" xfId="61844"/>
    <cellStyle name="Normal 2 8 3 6 3 3" xfId="61845"/>
    <cellStyle name="Normal 2 8 3 6 4" xfId="61846"/>
    <cellStyle name="Normal 2 8 3 6 4 2" xfId="61847"/>
    <cellStyle name="Normal 2 8 3 6 5" xfId="61848"/>
    <cellStyle name="Normal 2 8 3 7" xfId="61849"/>
    <cellStyle name="Normal 2 8 3 7 2" xfId="61850"/>
    <cellStyle name="Normal 2 8 3 7 2 2" xfId="61851"/>
    <cellStyle name="Normal 2 8 3 7 3" xfId="61852"/>
    <cellStyle name="Normal 2 8 3 8" xfId="61853"/>
    <cellStyle name="Normal 2 8 3 8 2" xfId="61854"/>
    <cellStyle name="Normal 2 8 3 8 2 2" xfId="61855"/>
    <cellStyle name="Normal 2 8 3 8 3" xfId="61856"/>
    <cellStyle name="Normal 2 8 3 9" xfId="61857"/>
    <cellStyle name="Normal 2 8 3 9 2" xfId="61858"/>
    <cellStyle name="Normal 2 8 3 9 2 2" xfId="61859"/>
    <cellStyle name="Normal 2 8 3 9 3" xfId="61860"/>
    <cellStyle name="Normal 2 8 4" xfId="61861"/>
    <cellStyle name="Normal 2 8 4 10" xfId="61862"/>
    <cellStyle name="Normal 2 8 4 10 2" xfId="61863"/>
    <cellStyle name="Normal 2 8 4 11" xfId="61864"/>
    <cellStyle name="Normal 2 8 4 2" xfId="61865"/>
    <cellStyle name="Normal 2 8 4 2 10" xfId="61866"/>
    <cellStyle name="Normal 2 8 4 2 2" xfId="61867"/>
    <cellStyle name="Normal 2 8 4 2 2 2" xfId="61868"/>
    <cellStyle name="Normal 2 8 4 2 2 2 2" xfId="61869"/>
    <cellStyle name="Normal 2 8 4 2 2 2 2 2" xfId="61870"/>
    <cellStyle name="Normal 2 8 4 2 2 2 2 2 2" xfId="61871"/>
    <cellStyle name="Normal 2 8 4 2 2 2 2 2 2 2" xfId="61872"/>
    <cellStyle name="Normal 2 8 4 2 2 2 2 2 2 2 2" xfId="61873"/>
    <cellStyle name="Normal 2 8 4 2 2 2 2 2 2 3" xfId="61874"/>
    <cellStyle name="Normal 2 8 4 2 2 2 2 2 3" xfId="61875"/>
    <cellStyle name="Normal 2 8 4 2 2 2 2 2 3 2" xfId="61876"/>
    <cellStyle name="Normal 2 8 4 2 2 2 2 2 3 2 2" xfId="61877"/>
    <cellStyle name="Normal 2 8 4 2 2 2 2 2 3 3" xfId="61878"/>
    <cellStyle name="Normal 2 8 4 2 2 2 2 2 4" xfId="61879"/>
    <cellStyle name="Normal 2 8 4 2 2 2 2 2 4 2" xfId="61880"/>
    <cellStyle name="Normal 2 8 4 2 2 2 2 2 5" xfId="61881"/>
    <cellStyle name="Normal 2 8 4 2 2 2 2 3" xfId="61882"/>
    <cellStyle name="Normal 2 8 4 2 2 2 2 3 2" xfId="61883"/>
    <cellStyle name="Normal 2 8 4 2 2 2 2 3 2 2" xfId="61884"/>
    <cellStyle name="Normal 2 8 4 2 2 2 2 3 3" xfId="61885"/>
    <cellStyle name="Normal 2 8 4 2 2 2 2 4" xfId="61886"/>
    <cellStyle name="Normal 2 8 4 2 2 2 2 4 2" xfId="61887"/>
    <cellStyle name="Normal 2 8 4 2 2 2 2 4 2 2" xfId="61888"/>
    <cellStyle name="Normal 2 8 4 2 2 2 2 4 3" xfId="61889"/>
    <cellStyle name="Normal 2 8 4 2 2 2 2 5" xfId="61890"/>
    <cellStyle name="Normal 2 8 4 2 2 2 2 5 2" xfId="61891"/>
    <cellStyle name="Normal 2 8 4 2 2 2 2 6" xfId="61892"/>
    <cellStyle name="Normal 2 8 4 2 2 2 3" xfId="61893"/>
    <cellStyle name="Normal 2 8 4 2 2 2 3 2" xfId="61894"/>
    <cellStyle name="Normal 2 8 4 2 2 2 3 2 2" xfId="61895"/>
    <cellStyle name="Normal 2 8 4 2 2 2 3 2 2 2" xfId="61896"/>
    <cellStyle name="Normal 2 8 4 2 2 2 3 2 3" xfId="61897"/>
    <cellStyle name="Normal 2 8 4 2 2 2 3 3" xfId="61898"/>
    <cellStyle name="Normal 2 8 4 2 2 2 3 3 2" xfId="61899"/>
    <cellStyle name="Normal 2 8 4 2 2 2 3 3 2 2" xfId="61900"/>
    <cellStyle name="Normal 2 8 4 2 2 2 3 3 3" xfId="61901"/>
    <cellStyle name="Normal 2 8 4 2 2 2 3 4" xfId="61902"/>
    <cellStyle name="Normal 2 8 4 2 2 2 3 4 2" xfId="61903"/>
    <cellStyle name="Normal 2 8 4 2 2 2 3 5" xfId="61904"/>
    <cellStyle name="Normal 2 8 4 2 2 2 4" xfId="61905"/>
    <cellStyle name="Normal 2 8 4 2 2 2 4 2" xfId="61906"/>
    <cellStyle name="Normal 2 8 4 2 2 2 4 2 2" xfId="61907"/>
    <cellStyle name="Normal 2 8 4 2 2 2 4 3" xfId="61908"/>
    <cellStyle name="Normal 2 8 4 2 2 2 5" xfId="61909"/>
    <cellStyle name="Normal 2 8 4 2 2 2 5 2" xfId="61910"/>
    <cellStyle name="Normal 2 8 4 2 2 2 5 2 2" xfId="61911"/>
    <cellStyle name="Normal 2 8 4 2 2 2 5 3" xfId="61912"/>
    <cellStyle name="Normal 2 8 4 2 2 2 6" xfId="61913"/>
    <cellStyle name="Normal 2 8 4 2 2 2 6 2" xfId="61914"/>
    <cellStyle name="Normal 2 8 4 2 2 2 6 2 2" xfId="61915"/>
    <cellStyle name="Normal 2 8 4 2 2 2 6 3" xfId="61916"/>
    <cellStyle name="Normal 2 8 4 2 2 2 7" xfId="61917"/>
    <cellStyle name="Normal 2 8 4 2 2 2 7 2" xfId="61918"/>
    <cellStyle name="Normal 2 8 4 2 2 2 8" xfId="61919"/>
    <cellStyle name="Normal 2 8 4 2 2 3" xfId="61920"/>
    <cellStyle name="Normal 2 8 4 2 2 3 2" xfId="61921"/>
    <cellStyle name="Normal 2 8 4 2 2 3 2 2" xfId="61922"/>
    <cellStyle name="Normal 2 8 4 2 2 3 2 2 2" xfId="61923"/>
    <cellStyle name="Normal 2 8 4 2 2 3 2 2 2 2" xfId="61924"/>
    <cellStyle name="Normal 2 8 4 2 2 3 2 2 3" xfId="61925"/>
    <cellStyle name="Normal 2 8 4 2 2 3 2 3" xfId="61926"/>
    <cellStyle name="Normal 2 8 4 2 2 3 2 3 2" xfId="61927"/>
    <cellStyle name="Normal 2 8 4 2 2 3 2 3 2 2" xfId="61928"/>
    <cellStyle name="Normal 2 8 4 2 2 3 2 3 3" xfId="61929"/>
    <cellStyle name="Normal 2 8 4 2 2 3 2 4" xfId="61930"/>
    <cellStyle name="Normal 2 8 4 2 2 3 2 4 2" xfId="61931"/>
    <cellStyle name="Normal 2 8 4 2 2 3 2 5" xfId="61932"/>
    <cellStyle name="Normal 2 8 4 2 2 3 3" xfId="61933"/>
    <cellStyle name="Normal 2 8 4 2 2 3 3 2" xfId="61934"/>
    <cellStyle name="Normal 2 8 4 2 2 3 3 2 2" xfId="61935"/>
    <cellStyle name="Normal 2 8 4 2 2 3 3 3" xfId="61936"/>
    <cellStyle name="Normal 2 8 4 2 2 3 4" xfId="61937"/>
    <cellStyle name="Normal 2 8 4 2 2 3 4 2" xfId="61938"/>
    <cellStyle name="Normal 2 8 4 2 2 3 4 2 2" xfId="61939"/>
    <cellStyle name="Normal 2 8 4 2 2 3 4 3" xfId="61940"/>
    <cellStyle name="Normal 2 8 4 2 2 3 5" xfId="61941"/>
    <cellStyle name="Normal 2 8 4 2 2 3 5 2" xfId="61942"/>
    <cellStyle name="Normal 2 8 4 2 2 3 6" xfId="61943"/>
    <cellStyle name="Normal 2 8 4 2 2 4" xfId="61944"/>
    <cellStyle name="Normal 2 8 4 2 2 4 2" xfId="61945"/>
    <cellStyle name="Normal 2 8 4 2 2 4 2 2" xfId="61946"/>
    <cellStyle name="Normal 2 8 4 2 2 4 2 2 2" xfId="61947"/>
    <cellStyle name="Normal 2 8 4 2 2 4 2 3" xfId="61948"/>
    <cellStyle name="Normal 2 8 4 2 2 4 3" xfId="61949"/>
    <cellStyle name="Normal 2 8 4 2 2 4 3 2" xfId="61950"/>
    <cellStyle name="Normal 2 8 4 2 2 4 3 2 2" xfId="61951"/>
    <cellStyle name="Normal 2 8 4 2 2 4 3 3" xfId="61952"/>
    <cellStyle name="Normal 2 8 4 2 2 4 4" xfId="61953"/>
    <cellStyle name="Normal 2 8 4 2 2 4 4 2" xfId="61954"/>
    <cellStyle name="Normal 2 8 4 2 2 4 5" xfId="61955"/>
    <cellStyle name="Normal 2 8 4 2 2 5" xfId="61956"/>
    <cellStyle name="Normal 2 8 4 2 2 5 2" xfId="61957"/>
    <cellStyle name="Normal 2 8 4 2 2 5 2 2" xfId="61958"/>
    <cellStyle name="Normal 2 8 4 2 2 5 3" xfId="61959"/>
    <cellStyle name="Normal 2 8 4 2 2 6" xfId="61960"/>
    <cellStyle name="Normal 2 8 4 2 2 6 2" xfId="61961"/>
    <cellStyle name="Normal 2 8 4 2 2 6 2 2" xfId="61962"/>
    <cellStyle name="Normal 2 8 4 2 2 6 3" xfId="61963"/>
    <cellStyle name="Normal 2 8 4 2 2 7" xfId="61964"/>
    <cellStyle name="Normal 2 8 4 2 2 7 2" xfId="61965"/>
    <cellStyle name="Normal 2 8 4 2 2 7 2 2" xfId="61966"/>
    <cellStyle name="Normal 2 8 4 2 2 7 3" xfId="61967"/>
    <cellStyle name="Normal 2 8 4 2 2 8" xfId="61968"/>
    <cellStyle name="Normal 2 8 4 2 2 8 2" xfId="61969"/>
    <cellStyle name="Normal 2 8 4 2 2 9" xfId="61970"/>
    <cellStyle name="Normal 2 8 4 2 3" xfId="61971"/>
    <cellStyle name="Normal 2 8 4 2 3 2" xfId="61972"/>
    <cellStyle name="Normal 2 8 4 2 3 2 2" xfId="61973"/>
    <cellStyle name="Normal 2 8 4 2 3 2 2 2" xfId="61974"/>
    <cellStyle name="Normal 2 8 4 2 3 2 2 2 2" xfId="61975"/>
    <cellStyle name="Normal 2 8 4 2 3 2 2 2 2 2" xfId="61976"/>
    <cellStyle name="Normal 2 8 4 2 3 2 2 2 3" xfId="61977"/>
    <cellStyle name="Normal 2 8 4 2 3 2 2 3" xfId="61978"/>
    <cellStyle name="Normal 2 8 4 2 3 2 2 3 2" xfId="61979"/>
    <cellStyle name="Normal 2 8 4 2 3 2 2 3 2 2" xfId="61980"/>
    <cellStyle name="Normal 2 8 4 2 3 2 2 3 3" xfId="61981"/>
    <cellStyle name="Normal 2 8 4 2 3 2 2 4" xfId="61982"/>
    <cellStyle name="Normal 2 8 4 2 3 2 2 4 2" xfId="61983"/>
    <cellStyle name="Normal 2 8 4 2 3 2 2 5" xfId="61984"/>
    <cellStyle name="Normal 2 8 4 2 3 2 3" xfId="61985"/>
    <cellStyle name="Normal 2 8 4 2 3 2 3 2" xfId="61986"/>
    <cellStyle name="Normal 2 8 4 2 3 2 3 2 2" xfId="61987"/>
    <cellStyle name="Normal 2 8 4 2 3 2 3 3" xfId="61988"/>
    <cellStyle name="Normal 2 8 4 2 3 2 4" xfId="61989"/>
    <cellStyle name="Normal 2 8 4 2 3 2 4 2" xfId="61990"/>
    <cellStyle name="Normal 2 8 4 2 3 2 4 2 2" xfId="61991"/>
    <cellStyle name="Normal 2 8 4 2 3 2 4 3" xfId="61992"/>
    <cellStyle name="Normal 2 8 4 2 3 2 5" xfId="61993"/>
    <cellStyle name="Normal 2 8 4 2 3 2 5 2" xfId="61994"/>
    <cellStyle name="Normal 2 8 4 2 3 2 6" xfId="61995"/>
    <cellStyle name="Normal 2 8 4 2 3 3" xfId="61996"/>
    <cellStyle name="Normal 2 8 4 2 3 3 2" xfId="61997"/>
    <cellStyle name="Normal 2 8 4 2 3 3 2 2" xfId="61998"/>
    <cellStyle name="Normal 2 8 4 2 3 3 2 2 2" xfId="61999"/>
    <cellStyle name="Normal 2 8 4 2 3 3 2 3" xfId="62000"/>
    <cellStyle name="Normal 2 8 4 2 3 3 3" xfId="62001"/>
    <cellStyle name="Normal 2 8 4 2 3 3 3 2" xfId="62002"/>
    <cellStyle name="Normal 2 8 4 2 3 3 3 2 2" xfId="62003"/>
    <cellStyle name="Normal 2 8 4 2 3 3 3 3" xfId="62004"/>
    <cellStyle name="Normal 2 8 4 2 3 3 4" xfId="62005"/>
    <cellStyle name="Normal 2 8 4 2 3 3 4 2" xfId="62006"/>
    <cellStyle name="Normal 2 8 4 2 3 3 5" xfId="62007"/>
    <cellStyle name="Normal 2 8 4 2 3 4" xfId="62008"/>
    <cellStyle name="Normal 2 8 4 2 3 4 2" xfId="62009"/>
    <cellStyle name="Normal 2 8 4 2 3 4 2 2" xfId="62010"/>
    <cellStyle name="Normal 2 8 4 2 3 4 3" xfId="62011"/>
    <cellStyle name="Normal 2 8 4 2 3 5" xfId="62012"/>
    <cellStyle name="Normal 2 8 4 2 3 5 2" xfId="62013"/>
    <cellStyle name="Normal 2 8 4 2 3 5 2 2" xfId="62014"/>
    <cellStyle name="Normal 2 8 4 2 3 5 3" xfId="62015"/>
    <cellStyle name="Normal 2 8 4 2 3 6" xfId="62016"/>
    <cellStyle name="Normal 2 8 4 2 3 6 2" xfId="62017"/>
    <cellStyle name="Normal 2 8 4 2 3 6 2 2" xfId="62018"/>
    <cellStyle name="Normal 2 8 4 2 3 6 3" xfId="62019"/>
    <cellStyle name="Normal 2 8 4 2 3 7" xfId="62020"/>
    <cellStyle name="Normal 2 8 4 2 3 7 2" xfId="62021"/>
    <cellStyle name="Normal 2 8 4 2 3 8" xfId="62022"/>
    <cellStyle name="Normal 2 8 4 2 4" xfId="62023"/>
    <cellStyle name="Normal 2 8 4 2 4 2" xfId="62024"/>
    <cellStyle name="Normal 2 8 4 2 4 2 2" xfId="62025"/>
    <cellStyle name="Normal 2 8 4 2 4 2 2 2" xfId="62026"/>
    <cellStyle name="Normal 2 8 4 2 4 2 2 2 2" xfId="62027"/>
    <cellStyle name="Normal 2 8 4 2 4 2 2 3" xfId="62028"/>
    <cellStyle name="Normal 2 8 4 2 4 2 3" xfId="62029"/>
    <cellStyle name="Normal 2 8 4 2 4 2 3 2" xfId="62030"/>
    <cellStyle name="Normal 2 8 4 2 4 2 3 2 2" xfId="62031"/>
    <cellStyle name="Normal 2 8 4 2 4 2 3 3" xfId="62032"/>
    <cellStyle name="Normal 2 8 4 2 4 2 4" xfId="62033"/>
    <cellStyle name="Normal 2 8 4 2 4 2 4 2" xfId="62034"/>
    <cellStyle name="Normal 2 8 4 2 4 2 5" xfId="62035"/>
    <cellStyle name="Normal 2 8 4 2 4 3" xfId="62036"/>
    <cellStyle name="Normal 2 8 4 2 4 3 2" xfId="62037"/>
    <cellStyle name="Normal 2 8 4 2 4 3 2 2" xfId="62038"/>
    <cellStyle name="Normal 2 8 4 2 4 3 3" xfId="62039"/>
    <cellStyle name="Normal 2 8 4 2 4 4" xfId="62040"/>
    <cellStyle name="Normal 2 8 4 2 4 4 2" xfId="62041"/>
    <cellStyle name="Normal 2 8 4 2 4 4 2 2" xfId="62042"/>
    <cellStyle name="Normal 2 8 4 2 4 4 3" xfId="62043"/>
    <cellStyle name="Normal 2 8 4 2 4 5" xfId="62044"/>
    <cellStyle name="Normal 2 8 4 2 4 5 2" xfId="62045"/>
    <cellStyle name="Normal 2 8 4 2 4 6" xfId="62046"/>
    <cellStyle name="Normal 2 8 4 2 5" xfId="62047"/>
    <cellStyle name="Normal 2 8 4 2 5 2" xfId="62048"/>
    <cellStyle name="Normal 2 8 4 2 5 2 2" xfId="62049"/>
    <cellStyle name="Normal 2 8 4 2 5 2 2 2" xfId="62050"/>
    <cellStyle name="Normal 2 8 4 2 5 2 3" xfId="62051"/>
    <cellStyle name="Normal 2 8 4 2 5 3" xfId="62052"/>
    <cellStyle name="Normal 2 8 4 2 5 3 2" xfId="62053"/>
    <cellStyle name="Normal 2 8 4 2 5 3 2 2" xfId="62054"/>
    <cellStyle name="Normal 2 8 4 2 5 3 3" xfId="62055"/>
    <cellStyle name="Normal 2 8 4 2 5 4" xfId="62056"/>
    <cellStyle name="Normal 2 8 4 2 5 4 2" xfId="62057"/>
    <cellStyle name="Normal 2 8 4 2 5 5" xfId="62058"/>
    <cellStyle name="Normal 2 8 4 2 6" xfId="62059"/>
    <cellStyle name="Normal 2 8 4 2 6 2" xfId="62060"/>
    <cellStyle name="Normal 2 8 4 2 6 2 2" xfId="62061"/>
    <cellStyle name="Normal 2 8 4 2 6 3" xfId="62062"/>
    <cellStyle name="Normal 2 8 4 2 7" xfId="62063"/>
    <cellStyle name="Normal 2 8 4 2 7 2" xfId="62064"/>
    <cellStyle name="Normal 2 8 4 2 7 2 2" xfId="62065"/>
    <cellStyle name="Normal 2 8 4 2 7 3" xfId="62066"/>
    <cellStyle name="Normal 2 8 4 2 8" xfId="62067"/>
    <cellStyle name="Normal 2 8 4 2 8 2" xfId="62068"/>
    <cellStyle name="Normal 2 8 4 2 8 2 2" xfId="62069"/>
    <cellStyle name="Normal 2 8 4 2 8 3" xfId="62070"/>
    <cellStyle name="Normal 2 8 4 2 9" xfId="62071"/>
    <cellStyle name="Normal 2 8 4 2 9 2" xfId="62072"/>
    <cellStyle name="Normal 2 8 4 3" xfId="62073"/>
    <cellStyle name="Normal 2 8 4 3 2" xfId="62074"/>
    <cellStyle name="Normal 2 8 4 3 2 2" xfId="62075"/>
    <cellStyle name="Normal 2 8 4 3 2 2 2" xfId="62076"/>
    <cellStyle name="Normal 2 8 4 3 2 2 2 2" xfId="62077"/>
    <cellStyle name="Normal 2 8 4 3 2 2 2 2 2" xfId="62078"/>
    <cellStyle name="Normal 2 8 4 3 2 2 2 2 2 2" xfId="62079"/>
    <cellStyle name="Normal 2 8 4 3 2 2 2 2 3" xfId="62080"/>
    <cellStyle name="Normal 2 8 4 3 2 2 2 3" xfId="62081"/>
    <cellStyle name="Normal 2 8 4 3 2 2 2 3 2" xfId="62082"/>
    <cellStyle name="Normal 2 8 4 3 2 2 2 3 2 2" xfId="62083"/>
    <cellStyle name="Normal 2 8 4 3 2 2 2 3 3" xfId="62084"/>
    <cellStyle name="Normal 2 8 4 3 2 2 2 4" xfId="62085"/>
    <cellStyle name="Normal 2 8 4 3 2 2 2 4 2" xfId="62086"/>
    <cellStyle name="Normal 2 8 4 3 2 2 2 5" xfId="62087"/>
    <cellStyle name="Normal 2 8 4 3 2 2 3" xfId="62088"/>
    <cellStyle name="Normal 2 8 4 3 2 2 3 2" xfId="62089"/>
    <cellStyle name="Normal 2 8 4 3 2 2 3 2 2" xfId="62090"/>
    <cellStyle name="Normal 2 8 4 3 2 2 3 3" xfId="62091"/>
    <cellStyle name="Normal 2 8 4 3 2 2 4" xfId="62092"/>
    <cellStyle name="Normal 2 8 4 3 2 2 4 2" xfId="62093"/>
    <cellStyle name="Normal 2 8 4 3 2 2 4 2 2" xfId="62094"/>
    <cellStyle name="Normal 2 8 4 3 2 2 4 3" xfId="62095"/>
    <cellStyle name="Normal 2 8 4 3 2 2 5" xfId="62096"/>
    <cellStyle name="Normal 2 8 4 3 2 2 5 2" xfId="62097"/>
    <cellStyle name="Normal 2 8 4 3 2 2 6" xfId="62098"/>
    <cellStyle name="Normal 2 8 4 3 2 3" xfId="62099"/>
    <cellStyle name="Normal 2 8 4 3 2 3 2" xfId="62100"/>
    <cellStyle name="Normal 2 8 4 3 2 3 2 2" xfId="62101"/>
    <cellStyle name="Normal 2 8 4 3 2 3 2 2 2" xfId="62102"/>
    <cellStyle name="Normal 2 8 4 3 2 3 2 3" xfId="62103"/>
    <cellStyle name="Normal 2 8 4 3 2 3 3" xfId="62104"/>
    <cellStyle name="Normal 2 8 4 3 2 3 3 2" xfId="62105"/>
    <cellStyle name="Normal 2 8 4 3 2 3 3 2 2" xfId="62106"/>
    <cellStyle name="Normal 2 8 4 3 2 3 3 3" xfId="62107"/>
    <cellStyle name="Normal 2 8 4 3 2 3 4" xfId="62108"/>
    <cellStyle name="Normal 2 8 4 3 2 3 4 2" xfId="62109"/>
    <cellStyle name="Normal 2 8 4 3 2 3 5" xfId="62110"/>
    <cellStyle name="Normal 2 8 4 3 2 4" xfId="62111"/>
    <cellStyle name="Normal 2 8 4 3 2 4 2" xfId="62112"/>
    <cellStyle name="Normal 2 8 4 3 2 4 2 2" xfId="62113"/>
    <cellStyle name="Normal 2 8 4 3 2 4 3" xfId="62114"/>
    <cellStyle name="Normal 2 8 4 3 2 5" xfId="62115"/>
    <cellStyle name="Normal 2 8 4 3 2 5 2" xfId="62116"/>
    <cellStyle name="Normal 2 8 4 3 2 5 2 2" xfId="62117"/>
    <cellStyle name="Normal 2 8 4 3 2 5 3" xfId="62118"/>
    <cellStyle name="Normal 2 8 4 3 2 6" xfId="62119"/>
    <cellStyle name="Normal 2 8 4 3 2 6 2" xfId="62120"/>
    <cellStyle name="Normal 2 8 4 3 2 6 2 2" xfId="62121"/>
    <cellStyle name="Normal 2 8 4 3 2 6 3" xfId="62122"/>
    <cellStyle name="Normal 2 8 4 3 2 7" xfId="62123"/>
    <cellStyle name="Normal 2 8 4 3 2 7 2" xfId="62124"/>
    <cellStyle name="Normal 2 8 4 3 2 8" xfId="62125"/>
    <cellStyle name="Normal 2 8 4 3 3" xfId="62126"/>
    <cellStyle name="Normal 2 8 4 3 3 2" xfId="62127"/>
    <cellStyle name="Normal 2 8 4 3 3 2 2" xfId="62128"/>
    <cellStyle name="Normal 2 8 4 3 3 2 2 2" xfId="62129"/>
    <cellStyle name="Normal 2 8 4 3 3 2 2 2 2" xfId="62130"/>
    <cellStyle name="Normal 2 8 4 3 3 2 2 3" xfId="62131"/>
    <cellStyle name="Normal 2 8 4 3 3 2 3" xfId="62132"/>
    <cellStyle name="Normal 2 8 4 3 3 2 3 2" xfId="62133"/>
    <cellStyle name="Normal 2 8 4 3 3 2 3 2 2" xfId="62134"/>
    <cellStyle name="Normal 2 8 4 3 3 2 3 3" xfId="62135"/>
    <cellStyle name="Normal 2 8 4 3 3 2 4" xfId="62136"/>
    <cellStyle name="Normal 2 8 4 3 3 2 4 2" xfId="62137"/>
    <cellStyle name="Normal 2 8 4 3 3 2 5" xfId="62138"/>
    <cellStyle name="Normal 2 8 4 3 3 3" xfId="62139"/>
    <cellStyle name="Normal 2 8 4 3 3 3 2" xfId="62140"/>
    <cellStyle name="Normal 2 8 4 3 3 3 2 2" xfId="62141"/>
    <cellStyle name="Normal 2 8 4 3 3 3 3" xfId="62142"/>
    <cellStyle name="Normal 2 8 4 3 3 4" xfId="62143"/>
    <cellStyle name="Normal 2 8 4 3 3 4 2" xfId="62144"/>
    <cellStyle name="Normal 2 8 4 3 3 4 2 2" xfId="62145"/>
    <cellStyle name="Normal 2 8 4 3 3 4 3" xfId="62146"/>
    <cellStyle name="Normal 2 8 4 3 3 5" xfId="62147"/>
    <cellStyle name="Normal 2 8 4 3 3 5 2" xfId="62148"/>
    <cellStyle name="Normal 2 8 4 3 3 6" xfId="62149"/>
    <cellStyle name="Normal 2 8 4 3 4" xfId="62150"/>
    <cellStyle name="Normal 2 8 4 3 4 2" xfId="62151"/>
    <cellStyle name="Normal 2 8 4 3 4 2 2" xfId="62152"/>
    <cellStyle name="Normal 2 8 4 3 4 2 2 2" xfId="62153"/>
    <cellStyle name="Normal 2 8 4 3 4 2 3" xfId="62154"/>
    <cellStyle name="Normal 2 8 4 3 4 3" xfId="62155"/>
    <cellStyle name="Normal 2 8 4 3 4 3 2" xfId="62156"/>
    <cellStyle name="Normal 2 8 4 3 4 3 2 2" xfId="62157"/>
    <cellStyle name="Normal 2 8 4 3 4 3 3" xfId="62158"/>
    <cellStyle name="Normal 2 8 4 3 4 4" xfId="62159"/>
    <cellStyle name="Normal 2 8 4 3 4 4 2" xfId="62160"/>
    <cellStyle name="Normal 2 8 4 3 4 5" xfId="62161"/>
    <cellStyle name="Normal 2 8 4 3 5" xfId="62162"/>
    <cellStyle name="Normal 2 8 4 3 5 2" xfId="62163"/>
    <cellStyle name="Normal 2 8 4 3 5 2 2" xfId="62164"/>
    <cellStyle name="Normal 2 8 4 3 5 3" xfId="62165"/>
    <cellStyle name="Normal 2 8 4 3 6" xfId="62166"/>
    <cellStyle name="Normal 2 8 4 3 6 2" xfId="62167"/>
    <cellStyle name="Normal 2 8 4 3 6 2 2" xfId="62168"/>
    <cellStyle name="Normal 2 8 4 3 6 3" xfId="62169"/>
    <cellStyle name="Normal 2 8 4 3 7" xfId="62170"/>
    <cellStyle name="Normal 2 8 4 3 7 2" xfId="62171"/>
    <cellStyle name="Normal 2 8 4 3 7 2 2" xfId="62172"/>
    <cellStyle name="Normal 2 8 4 3 7 3" xfId="62173"/>
    <cellStyle name="Normal 2 8 4 3 8" xfId="62174"/>
    <cellStyle name="Normal 2 8 4 3 8 2" xfId="62175"/>
    <cellStyle name="Normal 2 8 4 3 9" xfId="62176"/>
    <cellStyle name="Normal 2 8 4 4" xfId="62177"/>
    <cellStyle name="Normal 2 8 4 4 2" xfId="62178"/>
    <cellStyle name="Normal 2 8 4 4 2 2" xfId="62179"/>
    <cellStyle name="Normal 2 8 4 4 2 2 2" xfId="62180"/>
    <cellStyle name="Normal 2 8 4 4 2 2 2 2" xfId="62181"/>
    <cellStyle name="Normal 2 8 4 4 2 2 2 2 2" xfId="62182"/>
    <cellStyle name="Normal 2 8 4 4 2 2 2 3" xfId="62183"/>
    <cellStyle name="Normal 2 8 4 4 2 2 3" xfId="62184"/>
    <cellStyle name="Normal 2 8 4 4 2 2 3 2" xfId="62185"/>
    <cellStyle name="Normal 2 8 4 4 2 2 3 2 2" xfId="62186"/>
    <cellStyle name="Normal 2 8 4 4 2 2 3 3" xfId="62187"/>
    <cellStyle name="Normal 2 8 4 4 2 2 4" xfId="62188"/>
    <cellStyle name="Normal 2 8 4 4 2 2 4 2" xfId="62189"/>
    <cellStyle name="Normal 2 8 4 4 2 2 5" xfId="62190"/>
    <cellStyle name="Normal 2 8 4 4 2 3" xfId="62191"/>
    <cellStyle name="Normal 2 8 4 4 2 3 2" xfId="62192"/>
    <cellStyle name="Normal 2 8 4 4 2 3 2 2" xfId="62193"/>
    <cellStyle name="Normal 2 8 4 4 2 3 3" xfId="62194"/>
    <cellStyle name="Normal 2 8 4 4 2 4" xfId="62195"/>
    <cellStyle name="Normal 2 8 4 4 2 4 2" xfId="62196"/>
    <cellStyle name="Normal 2 8 4 4 2 4 2 2" xfId="62197"/>
    <cellStyle name="Normal 2 8 4 4 2 4 3" xfId="62198"/>
    <cellStyle name="Normal 2 8 4 4 2 5" xfId="62199"/>
    <cellStyle name="Normal 2 8 4 4 2 5 2" xfId="62200"/>
    <cellStyle name="Normal 2 8 4 4 2 6" xfId="62201"/>
    <cellStyle name="Normal 2 8 4 4 3" xfId="62202"/>
    <cellStyle name="Normal 2 8 4 4 3 2" xfId="62203"/>
    <cellStyle name="Normal 2 8 4 4 3 2 2" xfId="62204"/>
    <cellStyle name="Normal 2 8 4 4 3 2 2 2" xfId="62205"/>
    <cellStyle name="Normal 2 8 4 4 3 2 3" xfId="62206"/>
    <cellStyle name="Normal 2 8 4 4 3 3" xfId="62207"/>
    <cellStyle name="Normal 2 8 4 4 3 3 2" xfId="62208"/>
    <cellStyle name="Normal 2 8 4 4 3 3 2 2" xfId="62209"/>
    <cellStyle name="Normal 2 8 4 4 3 3 3" xfId="62210"/>
    <cellStyle name="Normal 2 8 4 4 3 4" xfId="62211"/>
    <cellStyle name="Normal 2 8 4 4 3 4 2" xfId="62212"/>
    <cellStyle name="Normal 2 8 4 4 3 5" xfId="62213"/>
    <cellStyle name="Normal 2 8 4 4 4" xfId="62214"/>
    <cellStyle name="Normal 2 8 4 4 4 2" xfId="62215"/>
    <cellStyle name="Normal 2 8 4 4 4 2 2" xfId="62216"/>
    <cellStyle name="Normal 2 8 4 4 4 3" xfId="62217"/>
    <cellStyle name="Normal 2 8 4 4 5" xfId="62218"/>
    <cellStyle name="Normal 2 8 4 4 5 2" xfId="62219"/>
    <cellStyle name="Normal 2 8 4 4 5 2 2" xfId="62220"/>
    <cellStyle name="Normal 2 8 4 4 5 3" xfId="62221"/>
    <cellStyle name="Normal 2 8 4 4 6" xfId="62222"/>
    <cellStyle name="Normal 2 8 4 4 6 2" xfId="62223"/>
    <cellStyle name="Normal 2 8 4 4 6 2 2" xfId="62224"/>
    <cellStyle name="Normal 2 8 4 4 6 3" xfId="62225"/>
    <cellStyle name="Normal 2 8 4 4 7" xfId="62226"/>
    <cellStyle name="Normal 2 8 4 4 7 2" xfId="62227"/>
    <cellStyle name="Normal 2 8 4 4 8" xfId="62228"/>
    <cellStyle name="Normal 2 8 4 5" xfId="62229"/>
    <cellStyle name="Normal 2 8 4 5 2" xfId="62230"/>
    <cellStyle name="Normal 2 8 4 5 2 2" xfId="62231"/>
    <cellStyle name="Normal 2 8 4 5 2 2 2" xfId="62232"/>
    <cellStyle name="Normal 2 8 4 5 2 2 2 2" xfId="62233"/>
    <cellStyle name="Normal 2 8 4 5 2 2 3" xfId="62234"/>
    <cellStyle name="Normal 2 8 4 5 2 3" xfId="62235"/>
    <cellStyle name="Normal 2 8 4 5 2 3 2" xfId="62236"/>
    <cellStyle name="Normal 2 8 4 5 2 3 2 2" xfId="62237"/>
    <cellStyle name="Normal 2 8 4 5 2 3 3" xfId="62238"/>
    <cellStyle name="Normal 2 8 4 5 2 4" xfId="62239"/>
    <cellStyle name="Normal 2 8 4 5 2 4 2" xfId="62240"/>
    <cellStyle name="Normal 2 8 4 5 2 5" xfId="62241"/>
    <cellStyle name="Normal 2 8 4 5 3" xfId="62242"/>
    <cellStyle name="Normal 2 8 4 5 3 2" xfId="62243"/>
    <cellStyle name="Normal 2 8 4 5 3 2 2" xfId="62244"/>
    <cellStyle name="Normal 2 8 4 5 3 3" xfId="62245"/>
    <cellStyle name="Normal 2 8 4 5 4" xfId="62246"/>
    <cellStyle name="Normal 2 8 4 5 4 2" xfId="62247"/>
    <cellStyle name="Normal 2 8 4 5 4 2 2" xfId="62248"/>
    <cellStyle name="Normal 2 8 4 5 4 3" xfId="62249"/>
    <cellStyle name="Normal 2 8 4 5 5" xfId="62250"/>
    <cellStyle name="Normal 2 8 4 5 5 2" xfId="62251"/>
    <cellStyle name="Normal 2 8 4 5 6" xfId="62252"/>
    <cellStyle name="Normal 2 8 4 6" xfId="62253"/>
    <cellStyle name="Normal 2 8 4 6 2" xfId="62254"/>
    <cellStyle name="Normal 2 8 4 6 2 2" xfId="62255"/>
    <cellStyle name="Normal 2 8 4 6 2 2 2" xfId="62256"/>
    <cellStyle name="Normal 2 8 4 6 2 3" xfId="62257"/>
    <cellStyle name="Normal 2 8 4 6 3" xfId="62258"/>
    <cellStyle name="Normal 2 8 4 6 3 2" xfId="62259"/>
    <cellStyle name="Normal 2 8 4 6 3 2 2" xfId="62260"/>
    <cellStyle name="Normal 2 8 4 6 3 3" xfId="62261"/>
    <cellStyle name="Normal 2 8 4 6 4" xfId="62262"/>
    <cellStyle name="Normal 2 8 4 6 4 2" xfId="62263"/>
    <cellStyle name="Normal 2 8 4 6 5" xfId="62264"/>
    <cellStyle name="Normal 2 8 4 7" xfId="62265"/>
    <cellStyle name="Normal 2 8 4 7 2" xfId="62266"/>
    <cellStyle name="Normal 2 8 4 7 2 2" xfId="62267"/>
    <cellStyle name="Normal 2 8 4 7 3" xfId="62268"/>
    <cellStyle name="Normal 2 8 4 8" xfId="62269"/>
    <cellStyle name="Normal 2 8 4 8 2" xfId="62270"/>
    <cellStyle name="Normal 2 8 4 8 2 2" xfId="62271"/>
    <cellStyle name="Normal 2 8 4 8 3" xfId="62272"/>
    <cellStyle name="Normal 2 8 4 9" xfId="62273"/>
    <cellStyle name="Normal 2 8 4 9 2" xfId="62274"/>
    <cellStyle name="Normal 2 8 4 9 2 2" xfId="62275"/>
    <cellStyle name="Normal 2 8 4 9 3" xfId="62276"/>
    <cellStyle name="Normal 2 8 5" xfId="62277"/>
    <cellStyle name="Normal 2 8 5 10" xfId="62278"/>
    <cellStyle name="Normal 2 8 5 2" xfId="62279"/>
    <cellStyle name="Normal 2 8 5 2 2" xfId="62280"/>
    <cellStyle name="Normal 2 8 5 2 2 2" xfId="62281"/>
    <cellStyle name="Normal 2 8 5 2 2 2 2" xfId="62282"/>
    <cellStyle name="Normal 2 8 5 2 2 2 2 2" xfId="62283"/>
    <cellStyle name="Normal 2 8 5 2 2 2 2 2 2" xfId="62284"/>
    <cellStyle name="Normal 2 8 5 2 2 2 2 2 2 2" xfId="62285"/>
    <cellStyle name="Normal 2 8 5 2 2 2 2 2 3" xfId="62286"/>
    <cellStyle name="Normal 2 8 5 2 2 2 2 3" xfId="62287"/>
    <cellStyle name="Normal 2 8 5 2 2 2 2 3 2" xfId="62288"/>
    <cellStyle name="Normal 2 8 5 2 2 2 2 3 2 2" xfId="62289"/>
    <cellStyle name="Normal 2 8 5 2 2 2 2 3 3" xfId="62290"/>
    <cellStyle name="Normal 2 8 5 2 2 2 2 4" xfId="62291"/>
    <cellStyle name="Normal 2 8 5 2 2 2 2 4 2" xfId="62292"/>
    <cellStyle name="Normal 2 8 5 2 2 2 2 5" xfId="62293"/>
    <cellStyle name="Normal 2 8 5 2 2 2 3" xfId="62294"/>
    <cellStyle name="Normal 2 8 5 2 2 2 3 2" xfId="62295"/>
    <cellStyle name="Normal 2 8 5 2 2 2 3 2 2" xfId="62296"/>
    <cellStyle name="Normal 2 8 5 2 2 2 3 3" xfId="62297"/>
    <cellStyle name="Normal 2 8 5 2 2 2 4" xfId="62298"/>
    <cellStyle name="Normal 2 8 5 2 2 2 4 2" xfId="62299"/>
    <cellStyle name="Normal 2 8 5 2 2 2 4 2 2" xfId="62300"/>
    <cellStyle name="Normal 2 8 5 2 2 2 4 3" xfId="62301"/>
    <cellStyle name="Normal 2 8 5 2 2 2 5" xfId="62302"/>
    <cellStyle name="Normal 2 8 5 2 2 2 5 2" xfId="62303"/>
    <cellStyle name="Normal 2 8 5 2 2 2 6" xfId="62304"/>
    <cellStyle name="Normal 2 8 5 2 2 3" xfId="62305"/>
    <cellStyle name="Normal 2 8 5 2 2 3 2" xfId="62306"/>
    <cellStyle name="Normal 2 8 5 2 2 3 2 2" xfId="62307"/>
    <cellStyle name="Normal 2 8 5 2 2 3 2 2 2" xfId="62308"/>
    <cellStyle name="Normal 2 8 5 2 2 3 2 3" xfId="62309"/>
    <cellStyle name="Normal 2 8 5 2 2 3 3" xfId="62310"/>
    <cellStyle name="Normal 2 8 5 2 2 3 3 2" xfId="62311"/>
    <cellStyle name="Normal 2 8 5 2 2 3 3 2 2" xfId="62312"/>
    <cellStyle name="Normal 2 8 5 2 2 3 3 3" xfId="62313"/>
    <cellStyle name="Normal 2 8 5 2 2 3 4" xfId="62314"/>
    <cellStyle name="Normal 2 8 5 2 2 3 4 2" xfId="62315"/>
    <cellStyle name="Normal 2 8 5 2 2 3 5" xfId="62316"/>
    <cellStyle name="Normal 2 8 5 2 2 4" xfId="62317"/>
    <cellStyle name="Normal 2 8 5 2 2 4 2" xfId="62318"/>
    <cellStyle name="Normal 2 8 5 2 2 4 2 2" xfId="62319"/>
    <cellStyle name="Normal 2 8 5 2 2 4 3" xfId="62320"/>
    <cellStyle name="Normal 2 8 5 2 2 5" xfId="62321"/>
    <cellStyle name="Normal 2 8 5 2 2 5 2" xfId="62322"/>
    <cellStyle name="Normal 2 8 5 2 2 5 2 2" xfId="62323"/>
    <cellStyle name="Normal 2 8 5 2 2 5 3" xfId="62324"/>
    <cellStyle name="Normal 2 8 5 2 2 6" xfId="62325"/>
    <cellStyle name="Normal 2 8 5 2 2 6 2" xfId="62326"/>
    <cellStyle name="Normal 2 8 5 2 2 6 2 2" xfId="62327"/>
    <cellStyle name="Normal 2 8 5 2 2 6 3" xfId="62328"/>
    <cellStyle name="Normal 2 8 5 2 2 7" xfId="62329"/>
    <cellStyle name="Normal 2 8 5 2 2 7 2" xfId="62330"/>
    <cellStyle name="Normal 2 8 5 2 2 8" xfId="62331"/>
    <cellStyle name="Normal 2 8 5 2 3" xfId="62332"/>
    <cellStyle name="Normal 2 8 5 2 3 2" xfId="62333"/>
    <cellStyle name="Normal 2 8 5 2 3 2 2" xfId="62334"/>
    <cellStyle name="Normal 2 8 5 2 3 2 2 2" xfId="62335"/>
    <cellStyle name="Normal 2 8 5 2 3 2 2 2 2" xfId="62336"/>
    <cellStyle name="Normal 2 8 5 2 3 2 2 3" xfId="62337"/>
    <cellStyle name="Normal 2 8 5 2 3 2 3" xfId="62338"/>
    <cellStyle name="Normal 2 8 5 2 3 2 3 2" xfId="62339"/>
    <cellStyle name="Normal 2 8 5 2 3 2 3 2 2" xfId="62340"/>
    <cellStyle name="Normal 2 8 5 2 3 2 3 3" xfId="62341"/>
    <cellStyle name="Normal 2 8 5 2 3 2 4" xfId="62342"/>
    <cellStyle name="Normal 2 8 5 2 3 2 4 2" xfId="62343"/>
    <cellStyle name="Normal 2 8 5 2 3 2 5" xfId="62344"/>
    <cellStyle name="Normal 2 8 5 2 3 3" xfId="62345"/>
    <cellStyle name="Normal 2 8 5 2 3 3 2" xfId="62346"/>
    <cellStyle name="Normal 2 8 5 2 3 3 2 2" xfId="62347"/>
    <cellStyle name="Normal 2 8 5 2 3 3 3" xfId="62348"/>
    <cellStyle name="Normal 2 8 5 2 3 4" xfId="62349"/>
    <cellStyle name="Normal 2 8 5 2 3 4 2" xfId="62350"/>
    <cellStyle name="Normal 2 8 5 2 3 4 2 2" xfId="62351"/>
    <cellStyle name="Normal 2 8 5 2 3 4 3" xfId="62352"/>
    <cellStyle name="Normal 2 8 5 2 3 5" xfId="62353"/>
    <cellStyle name="Normal 2 8 5 2 3 5 2" xfId="62354"/>
    <cellStyle name="Normal 2 8 5 2 3 6" xfId="62355"/>
    <cellStyle name="Normal 2 8 5 2 4" xfId="62356"/>
    <cellStyle name="Normal 2 8 5 2 4 2" xfId="62357"/>
    <cellStyle name="Normal 2 8 5 2 4 2 2" xfId="62358"/>
    <cellStyle name="Normal 2 8 5 2 4 2 2 2" xfId="62359"/>
    <cellStyle name="Normal 2 8 5 2 4 2 3" xfId="62360"/>
    <cellStyle name="Normal 2 8 5 2 4 3" xfId="62361"/>
    <cellStyle name="Normal 2 8 5 2 4 3 2" xfId="62362"/>
    <cellStyle name="Normal 2 8 5 2 4 3 2 2" xfId="62363"/>
    <cellStyle name="Normal 2 8 5 2 4 3 3" xfId="62364"/>
    <cellStyle name="Normal 2 8 5 2 4 4" xfId="62365"/>
    <cellStyle name="Normal 2 8 5 2 4 4 2" xfId="62366"/>
    <cellStyle name="Normal 2 8 5 2 4 5" xfId="62367"/>
    <cellStyle name="Normal 2 8 5 2 5" xfId="62368"/>
    <cellStyle name="Normal 2 8 5 2 5 2" xfId="62369"/>
    <cellStyle name="Normal 2 8 5 2 5 2 2" xfId="62370"/>
    <cellStyle name="Normal 2 8 5 2 5 3" xfId="62371"/>
    <cellStyle name="Normal 2 8 5 2 6" xfId="62372"/>
    <cellStyle name="Normal 2 8 5 2 6 2" xfId="62373"/>
    <cellStyle name="Normal 2 8 5 2 6 2 2" xfId="62374"/>
    <cellStyle name="Normal 2 8 5 2 6 3" xfId="62375"/>
    <cellStyle name="Normal 2 8 5 2 7" xfId="62376"/>
    <cellStyle name="Normal 2 8 5 2 7 2" xfId="62377"/>
    <cellStyle name="Normal 2 8 5 2 7 2 2" xfId="62378"/>
    <cellStyle name="Normal 2 8 5 2 7 3" xfId="62379"/>
    <cellStyle name="Normal 2 8 5 2 8" xfId="62380"/>
    <cellStyle name="Normal 2 8 5 2 8 2" xfId="62381"/>
    <cellStyle name="Normal 2 8 5 2 9" xfId="62382"/>
    <cellStyle name="Normal 2 8 5 3" xfId="62383"/>
    <cellStyle name="Normal 2 8 5 3 2" xfId="62384"/>
    <cellStyle name="Normal 2 8 5 3 2 2" xfId="62385"/>
    <cellStyle name="Normal 2 8 5 3 2 2 2" xfId="62386"/>
    <cellStyle name="Normal 2 8 5 3 2 2 2 2" xfId="62387"/>
    <cellStyle name="Normal 2 8 5 3 2 2 2 2 2" xfId="62388"/>
    <cellStyle name="Normal 2 8 5 3 2 2 2 3" xfId="62389"/>
    <cellStyle name="Normal 2 8 5 3 2 2 3" xfId="62390"/>
    <cellStyle name="Normal 2 8 5 3 2 2 3 2" xfId="62391"/>
    <cellStyle name="Normal 2 8 5 3 2 2 3 2 2" xfId="62392"/>
    <cellStyle name="Normal 2 8 5 3 2 2 3 3" xfId="62393"/>
    <cellStyle name="Normal 2 8 5 3 2 2 4" xfId="62394"/>
    <cellStyle name="Normal 2 8 5 3 2 2 4 2" xfId="62395"/>
    <cellStyle name="Normal 2 8 5 3 2 2 5" xfId="62396"/>
    <cellStyle name="Normal 2 8 5 3 2 3" xfId="62397"/>
    <cellStyle name="Normal 2 8 5 3 2 3 2" xfId="62398"/>
    <cellStyle name="Normal 2 8 5 3 2 3 2 2" xfId="62399"/>
    <cellStyle name="Normal 2 8 5 3 2 3 3" xfId="62400"/>
    <cellStyle name="Normal 2 8 5 3 2 4" xfId="62401"/>
    <cellStyle name="Normal 2 8 5 3 2 4 2" xfId="62402"/>
    <cellStyle name="Normal 2 8 5 3 2 4 2 2" xfId="62403"/>
    <cellStyle name="Normal 2 8 5 3 2 4 3" xfId="62404"/>
    <cellStyle name="Normal 2 8 5 3 2 5" xfId="62405"/>
    <cellStyle name="Normal 2 8 5 3 2 5 2" xfId="62406"/>
    <cellStyle name="Normal 2 8 5 3 2 6" xfId="62407"/>
    <cellStyle name="Normal 2 8 5 3 3" xfId="62408"/>
    <cellStyle name="Normal 2 8 5 3 3 2" xfId="62409"/>
    <cellStyle name="Normal 2 8 5 3 3 2 2" xfId="62410"/>
    <cellStyle name="Normal 2 8 5 3 3 2 2 2" xfId="62411"/>
    <cellStyle name="Normal 2 8 5 3 3 2 3" xfId="62412"/>
    <cellStyle name="Normal 2 8 5 3 3 3" xfId="62413"/>
    <cellStyle name="Normal 2 8 5 3 3 3 2" xfId="62414"/>
    <cellStyle name="Normal 2 8 5 3 3 3 2 2" xfId="62415"/>
    <cellStyle name="Normal 2 8 5 3 3 3 3" xfId="62416"/>
    <cellStyle name="Normal 2 8 5 3 3 4" xfId="62417"/>
    <cellStyle name="Normal 2 8 5 3 3 4 2" xfId="62418"/>
    <cellStyle name="Normal 2 8 5 3 3 5" xfId="62419"/>
    <cellStyle name="Normal 2 8 5 3 4" xfId="62420"/>
    <cellStyle name="Normal 2 8 5 3 4 2" xfId="62421"/>
    <cellStyle name="Normal 2 8 5 3 4 2 2" xfId="62422"/>
    <cellStyle name="Normal 2 8 5 3 4 3" xfId="62423"/>
    <cellStyle name="Normal 2 8 5 3 5" xfId="62424"/>
    <cellStyle name="Normal 2 8 5 3 5 2" xfId="62425"/>
    <cellStyle name="Normal 2 8 5 3 5 2 2" xfId="62426"/>
    <cellStyle name="Normal 2 8 5 3 5 3" xfId="62427"/>
    <cellStyle name="Normal 2 8 5 3 6" xfId="62428"/>
    <cellStyle name="Normal 2 8 5 3 6 2" xfId="62429"/>
    <cellStyle name="Normal 2 8 5 3 6 2 2" xfId="62430"/>
    <cellStyle name="Normal 2 8 5 3 6 3" xfId="62431"/>
    <cellStyle name="Normal 2 8 5 3 7" xfId="62432"/>
    <cellStyle name="Normal 2 8 5 3 7 2" xfId="62433"/>
    <cellStyle name="Normal 2 8 5 3 8" xfId="62434"/>
    <cellStyle name="Normal 2 8 5 4" xfId="62435"/>
    <cellStyle name="Normal 2 8 5 4 2" xfId="62436"/>
    <cellStyle name="Normal 2 8 5 4 2 2" xfId="62437"/>
    <cellStyle name="Normal 2 8 5 4 2 2 2" xfId="62438"/>
    <cellStyle name="Normal 2 8 5 4 2 2 2 2" xfId="62439"/>
    <cellStyle name="Normal 2 8 5 4 2 2 3" xfId="62440"/>
    <cellStyle name="Normal 2 8 5 4 2 3" xfId="62441"/>
    <cellStyle name="Normal 2 8 5 4 2 3 2" xfId="62442"/>
    <cellStyle name="Normal 2 8 5 4 2 3 2 2" xfId="62443"/>
    <cellStyle name="Normal 2 8 5 4 2 3 3" xfId="62444"/>
    <cellStyle name="Normal 2 8 5 4 2 4" xfId="62445"/>
    <cellStyle name="Normal 2 8 5 4 2 4 2" xfId="62446"/>
    <cellStyle name="Normal 2 8 5 4 2 5" xfId="62447"/>
    <cellStyle name="Normal 2 8 5 4 3" xfId="62448"/>
    <cellStyle name="Normal 2 8 5 4 3 2" xfId="62449"/>
    <cellStyle name="Normal 2 8 5 4 3 2 2" xfId="62450"/>
    <cellStyle name="Normal 2 8 5 4 3 3" xfId="62451"/>
    <cellStyle name="Normal 2 8 5 4 4" xfId="62452"/>
    <cellStyle name="Normal 2 8 5 4 4 2" xfId="62453"/>
    <cellStyle name="Normal 2 8 5 4 4 2 2" xfId="62454"/>
    <cellStyle name="Normal 2 8 5 4 4 3" xfId="62455"/>
    <cellStyle name="Normal 2 8 5 4 5" xfId="62456"/>
    <cellStyle name="Normal 2 8 5 4 5 2" xfId="62457"/>
    <cellStyle name="Normal 2 8 5 4 6" xfId="62458"/>
    <cellStyle name="Normal 2 8 5 5" xfId="62459"/>
    <cellStyle name="Normal 2 8 5 5 2" xfId="62460"/>
    <cellStyle name="Normal 2 8 5 5 2 2" xfId="62461"/>
    <cellStyle name="Normal 2 8 5 5 2 2 2" xfId="62462"/>
    <cellStyle name="Normal 2 8 5 5 2 3" xfId="62463"/>
    <cellStyle name="Normal 2 8 5 5 3" xfId="62464"/>
    <cellStyle name="Normal 2 8 5 5 3 2" xfId="62465"/>
    <cellStyle name="Normal 2 8 5 5 3 2 2" xfId="62466"/>
    <cellStyle name="Normal 2 8 5 5 3 3" xfId="62467"/>
    <cellStyle name="Normal 2 8 5 5 4" xfId="62468"/>
    <cellStyle name="Normal 2 8 5 5 4 2" xfId="62469"/>
    <cellStyle name="Normal 2 8 5 5 5" xfId="62470"/>
    <cellStyle name="Normal 2 8 5 6" xfId="62471"/>
    <cellStyle name="Normal 2 8 5 6 2" xfId="62472"/>
    <cellStyle name="Normal 2 8 5 6 2 2" xfId="62473"/>
    <cellStyle name="Normal 2 8 5 6 3" xfId="62474"/>
    <cellStyle name="Normal 2 8 5 7" xfId="62475"/>
    <cellStyle name="Normal 2 8 5 7 2" xfId="62476"/>
    <cellStyle name="Normal 2 8 5 7 2 2" xfId="62477"/>
    <cellStyle name="Normal 2 8 5 7 3" xfId="62478"/>
    <cellStyle name="Normal 2 8 5 8" xfId="62479"/>
    <cellStyle name="Normal 2 8 5 8 2" xfId="62480"/>
    <cellStyle name="Normal 2 8 5 8 2 2" xfId="62481"/>
    <cellStyle name="Normal 2 8 5 8 3" xfId="62482"/>
    <cellStyle name="Normal 2 8 5 9" xfId="62483"/>
    <cellStyle name="Normal 2 8 5 9 2" xfId="62484"/>
    <cellStyle name="Normal 2 8 6" xfId="62485"/>
    <cellStyle name="Normal 2 8 6 2" xfId="62486"/>
    <cellStyle name="Normal 2 8 6 2 2" xfId="62487"/>
    <cellStyle name="Normal 2 8 6 2 2 2" xfId="62488"/>
    <cellStyle name="Normal 2 8 6 2 2 2 2" xfId="62489"/>
    <cellStyle name="Normal 2 8 6 2 2 2 2 2" xfId="62490"/>
    <cellStyle name="Normal 2 8 6 2 2 2 2 2 2" xfId="62491"/>
    <cellStyle name="Normal 2 8 6 2 2 2 2 3" xfId="62492"/>
    <cellStyle name="Normal 2 8 6 2 2 2 3" xfId="62493"/>
    <cellStyle name="Normal 2 8 6 2 2 2 3 2" xfId="62494"/>
    <cellStyle name="Normal 2 8 6 2 2 2 3 2 2" xfId="62495"/>
    <cellStyle name="Normal 2 8 6 2 2 2 3 3" xfId="62496"/>
    <cellStyle name="Normal 2 8 6 2 2 2 4" xfId="62497"/>
    <cellStyle name="Normal 2 8 6 2 2 2 4 2" xfId="62498"/>
    <cellStyle name="Normal 2 8 6 2 2 2 5" xfId="62499"/>
    <cellStyle name="Normal 2 8 6 2 2 3" xfId="62500"/>
    <cellStyle name="Normal 2 8 6 2 2 3 2" xfId="62501"/>
    <cellStyle name="Normal 2 8 6 2 2 3 2 2" xfId="62502"/>
    <cellStyle name="Normal 2 8 6 2 2 3 3" xfId="62503"/>
    <cellStyle name="Normal 2 8 6 2 2 4" xfId="62504"/>
    <cellStyle name="Normal 2 8 6 2 2 4 2" xfId="62505"/>
    <cellStyle name="Normal 2 8 6 2 2 4 2 2" xfId="62506"/>
    <cellStyle name="Normal 2 8 6 2 2 4 3" xfId="62507"/>
    <cellStyle name="Normal 2 8 6 2 2 5" xfId="62508"/>
    <cellStyle name="Normal 2 8 6 2 2 5 2" xfId="62509"/>
    <cellStyle name="Normal 2 8 6 2 2 6" xfId="62510"/>
    <cellStyle name="Normal 2 8 6 2 3" xfId="62511"/>
    <cellStyle name="Normal 2 8 6 2 3 2" xfId="62512"/>
    <cellStyle name="Normal 2 8 6 2 3 2 2" xfId="62513"/>
    <cellStyle name="Normal 2 8 6 2 3 2 2 2" xfId="62514"/>
    <cellStyle name="Normal 2 8 6 2 3 2 3" xfId="62515"/>
    <cellStyle name="Normal 2 8 6 2 3 3" xfId="62516"/>
    <cellStyle name="Normal 2 8 6 2 3 3 2" xfId="62517"/>
    <cellStyle name="Normal 2 8 6 2 3 3 2 2" xfId="62518"/>
    <cellStyle name="Normal 2 8 6 2 3 3 3" xfId="62519"/>
    <cellStyle name="Normal 2 8 6 2 3 4" xfId="62520"/>
    <cellStyle name="Normal 2 8 6 2 3 4 2" xfId="62521"/>
    <cellStyle name="Normal 2 8 6 2 3 5" xfId="62522"/>
    <cellStyle name="Normal 2 8 6 2 4" xfId="62523"/>
    <cellStyle name="Normal 2 8 6 2 4 2" xfId="62524"/>
    <cellStyle name="Normal 2 8 6 2 4 2 2" xfId="62525"/>
    <cellStyle name="Normal 2 8 6 2 4 3" xfId="62526"/>
    <cellStyle name="Normal 2 8 6 2 5" xfId="62527"/>
    <cellStyle name="Normal 2 8 6 2 5 2" xfId="62528"/>
    <cellStyle name="Normal 2 8 6 2 5 2 2" xfId="62529"/>
    <cellStyle name="Normal 2 8 6 2 5 3" xfId="62530"/>
    <cellStyle name="Normal 2 8 6 2 6" xfId="62531"/>
    <cellStyle name="Normal 2 8 6 2 6 2" xfId="62532"/>
    <cellStyle name="Normal 2 8 6 2 6 2 2" xfId="62533"/>
    <cellStyle name="Normal 2 8 6 2 6 3" xfId="62534"/>
    <cellStyle name="Normal 2 8 6 2 7" xfId="62535"/>
    <cellStyle name="Normal 2 8 6 2 7 2" xfId="62536"/>
    <cellStyle name="Normal 2 8 6 2 8" xfId="62537"/>
    <cellStyle name="Normal 2 8 6 3" xfId="62538"/>
    <cellStyle name="Normal 2 8 6 3 2" xfId="62539"/>
    <cellStyle name="Normal 2 8 6 3 2 2" xfId="62540"/>
    <cellStyle name="Normal 2 8 6 3 2 2 2" xfId="62541"/>
    <cellStyle name="Normal 2 8 6 3 2 2 2 2" xfId="62542"/>
    <cellStyle name="Normal 2 8 6 3 2 2 3" xfId="62543"/>
    <cellStyle name="Normal 2 8 6 3 2 3" xfId="62544"/>
    <cellStyle name="Normal 2 8 6 3 2 3 2" xfId="62545"/>
    <cellStyle name="Normal 2 8 6 3 2 3 2 2" xfId="62546"/>
    <cellStyle name="Normal 2 8 6 3 2 3 3" xfId="62547"/>
    <cellStyle name="Normal 2 8 6 3 2 4" xfId="62548"/>
    <cellStyle name="Normal 2 8 6 3 2 4 2" xfId="62549"/>
    <cellStyle name="Normal 2 8 6 3 2 5" xfId="62550"/>
    <cellStyle name="Normal 2 8 6 3 3" xfId="62551"/>
    <cellStyle name="Normal 2 8 6 3 3 2" xfId="62552"/>
    <cellStyle name="Normal 2 8 6 3 3 2 2" xfId="62553"/>
    <cellStyle name="Normal 2 8 6 3 3 3" xfId="62554"/>
    <cellStyle name="Normal 2 8 6 3 4" xfId="62555"/>
    <cellStyle name="Normal 2 8 6 3 4 2" xfId="62556"/>
    <cellStyle name="Normal 2 8 6 3 4 2 2" xfId="62557"/>
    <cellStyle name="Normal 2 8 6 3 4 3" xfId="62558"/>
    <cellStyle name="Normal 2 8 6 3 5" xfId="62559"/>
    <cellStyle name="Normal 2 8 6 3 5 2" xfId="62560"/>
    <cellStyle name="Normal 2 8 6 3 6" xfId="62561"/>
    <cellStyle name="Normal 2 8 6 4" xfId="62562"/>
    <cellStyle name="Normal 2 8 6 4 2" xfId="62563"/>
    <cellStyle name="Normal 2 8 6 4 2 2" xfId="62564"/>
    <cellStyle name="Normal 2 8 6 4 2 2 2" xfId="62565"/>
    <cellStyle name="Normal 2 8 6 4 2 3" xfId="62566"/>
    <cellStyle name="Normal 2 8 6 4 3" xfId="62567"/>
    <cellStyle name="Normal 2 8 6 4 3 2" xfId="62568"/>
    <cellStyle name="Normal 2 8 6 4 3 2 2" xfId="62569"/>
    <cellStyle name="Normal 2 8 6 4 3 3" xfId="62570"/>
    <cellStyle name="Normal 2 8 6 4 4" xfId="62571"/>
    <cellStyle name="Normal 2 8 6 4 4 2" xfId="62572"/>
    <cellStyle name="Normal 2 8 6 4 5" xfId="62573"/>
    <cellStyle name="Normal 2 8 6 5" xfId="62574"/>
    <cellStyle name="Normal 2 8 6 5 2" xfId="62575"/>
    <cellStyle name="Normal 2 8 6 5 2 2" xfId="62576"/>
    <cellStyle name="Normal 2 8 6 5 3" xfId="62577"/>
    <cellStyle name="Normal 2 8 6 6" xfId="62578"/>
    <cellStyle name="Normal 2 8 6 6 2" xfId="62579"/>
    <cellStyle name="Normal 2 8 6 6 2 2" xfId="62580"/>
    <cellStyle name="Normal 2 8 6 6 3" xfId="62581"/>
    <cellStyle name="Normal 2 8 6 7" xfId="62582"/>
    <cellStyle name="Normal 2 8 6 7 2" xfId="62583"/>
    <cellStyle name="Normal 2 8 6 7 2 2" xfId="62584"/>
    <cellStyle name="Normal 2 8 6 7 3" xfId="62585"/>
    <cellStyle name="Normal 2 8 6 8" xfId="62586"/>
    <cellStyle name="Normal 2 8 6 8 2" xfId="62587"/>
    <cellStyle name="Normal 2 8 6 9" xfId="62588"/>
    <cellStyle name="Normal 2 8 7" xfId="62589"/>
    <cellStyle name="Normal 2 8 7 2" xfId="62590"/>
    <cellStyle name="Normal 2 8 7 2 2" xfId="62591"/>
    <cellStyle name="Normal 2 8 7 2 2 2" xfId="62592"/>
    <cellStyle name="Normal 2 8 7 2 2 2 2" xfId="62593"/>
    <cellStyle name="Normal 2 8 7 2 2 2 2 2" xfId="62594"/>
    <cellStyle name="Normal 2 8 7 2 2 2 3" xfId="62595"/>
    <cellStyle name="Normal 2 8 7 2 2 3" xfId="62596"/>
    <cellStyle name="Normal 2 8 7 2 2 3 2" xfId="62597"/>
    <cellStyle name="Normal 2 8 7 2 2 3 2 2" xfId="62598"/>
    <cellStyle name="Normal 2 8 7 2 2 3 3" xfId="62599"/>
    <cellStyle name="Normal 2 8 7 2 2 4" xfId="62600"/>
    <cellStyle name="Normal 2 8 7 2 2 4 2" xfId="62601"/>
    <cellStyle name="Normal 2 8 7 2 2 5" xfId="62602"/>
    <cellStyle name="Normal 2 8 7 2 3" xfId="62603"/>
    <cellStyle name="Normal 2 8 7 2 3 2" xfId="62604"/>
    <cellStyle name="Normal 2 8 7 2 3 2 2" xfId="62605"/>
    <cellStyle name="Normal 2 8 7 2 3 3" xfId="62606"/>
    <cellStyle name="Normal 2 8 7 2 4" xfId="62607"/>
    <cellStyle name="Normal 2 8 7 2 4 2" xfId="62608"/>
    <cellStyle name="Normal 2 8 7 2 4 2 2" xfId="62609"/>
    <cellStyle name="Normal 2 8 7 2 4 3" xfId="62610"/>
    <cellStyle name="Normal 2 8 7 2 5" xfId="62611"/>
    <cellStyle name="Normal 2 8 7 2 5 2" xfId="62612"/>
    <cellStyle name="Normal 2 8 7 2 6" xfId="62613"/>
    <cellStyle name="Normal 2 8 7 3" xfId="62614"/>
    <cellStyle name="Normal 2 8 7 3 2" xfId="62615"/>
    <cellStyle name="Normal 2 8 7 3 2 2" xfId="62616"/>
    <cellStyle name="Normal 2 8 7 3 2 2 2" xfId="62617"/>
    <cellStyle name="Normal 2 8 7 3 2 3" xfId="62618"/>
    <cellStyle name="Normal 2 8 7 3 3" xfId="62619"/>
    <cellStyle name="Normal 2 8 7 3 3 2" xfId="62620"/>
    <cellStyle name="Normal 2 8 7 3 3 2 2" xfId="62621"/>
    <cellStyle name="Normal 2 8 7 3 3 3" xfId="62622"/>
    <cellStyle name="Normal 2 8 7 3 4" xfId="62623"/>
    <cellStyle name="Normal 2 8 7 3 4 2" xfId="62624"/>
    <cellStyle name="Normal 2 8 7 3 5" xfId="62625"/>
    <cellStyle name="Normal 2 8 7 4" xfId="62626"/>
    <cellStyle name="Normal 2 8 7 4 2" xfId="62627"/>
    <cellStyle name="Normal 2 8 7 4 2 2" xfId="62628"/>
    <cellStyle name="Normal 2 8 7 4 3" xfId="62629"/>
    <cellStyle name="Normal 2 8 7 5" xfId="62630"/>
    <cellStyle name="Normal 2 8 7 5 2" xfId="62631"/>
    <cellStyle name="Normal 2 8 7 5 2 2" xfId="62632"/>
    <cellStyle name="Normal 2 8 7 5 3" xfId="62633"/>
    <cellStyle name="Normal 2 8 7 6" xfId="62634"/>
    <cellStyle name="Normal 2 8 7 6 2" xfId="62635"/>
    <cellStyle name="Normal 2 8 7 6 2 2" xfId="62636"/>
    <cellStyle name="Normal 2 8 7 6 3" xfId="62637"/>
    <cellStyle name="Normal 2 8 7 7" xfId="62638"/>
    <cellStyle name="Normal 2 8 7 7 2" xfId="62639"/>
    <cellStyle name="Normal 2 8 7 8" xfId="62640"/>
    <cellStyle name="Normal 2 8 8" xfId="62641"/>
    <cellStyle name="Normal 2 8 8 2" xfId="62642"/>
    <cellStyle name="Normal 2 8 8 2 2" xfId="62643"/>
    <cellStyle name="Normal 2 8 8 2 2 2" xfId="62644"/>
    <cellStyle name="Normal 2 8 8 2 2 2 2" xfId="62645"/>
    <cellStyle name="Normal 2 8 8 2 2 3" xfId="62646"/>
    <cellStyle name="Normal 2 8 8 2 3" xfId="62647"/>
    <cellStyle name="Normal 2 8 8 2 3 2" xfId="62648"/>
    <cellStyle name="Normal 2 8 8 2 3 2 2" xfId="62649"/>
    <cellStyle name="Normal 2 8 8 2 3 3" xfId="62650"/>
    <cellStyle name="Normal 2 8 8 2 4" xfId="62651"/>
    <cellStyle name="Normal 2 8 8 2 4 2" xfId="62652"/>
    <cellStyle name="Normal 2 8 8 2 5" xfId="62653"/>
    <cellStyle name="Normal 2 8 8 3" xfId="62654"/>
    <cellStyle name="Normal 2 8 8 3 2" xfId="62655"/>
    <cellStyle name="Normal 2 8 8 3 2 2" xfId="62656"/>
    <cellStyle name="Normal 2 8 8 3 3" xfId="62657"/>
    <cellStyle name="Normal 2 8 8 4" xfId="62658"/>
    <cellStyle name="Normal 2 8 8 4 2" xfId="62659"/>
    <cellStyle name="Normal 2 8 8 4 2 2" xfId="62660"/>
    <cellStyle name="Normal 2 8 8 4 3" xfId="62661"/>
    <cellStyle name="Normal 2 8 8 5" xfId="62662"/>
    <cellStyle name="Normal 2 8 8 5 2" xfId="62663"/>
    <cellStyle name="Normal 2 8 8 6" xfId="62664"/>
    <cellStyle name="Normal 2 8 9" xfId="62665"/>
    <cellStyle name="Normal 2 8 9 2" xfId="62666"/>
    <cellStyle name="Normal 2 8 9 2 2" xfId="62667"/>
    <cellStyle name="Normal 2 8 9 2 2 2" xfId="62668"/>
    <cellStyle name="Normal 2 8 9 2 3" xfId="62669"/>
    <cellStyle name="Normal 2 8 9 3" xfId="62670"/>
    <cellStyle name="Normal 2 8 9 3 2" xfId="62671"/>
    <cellStyle name="Normal 2 8 9 3 2 2" xfId="62672"/>
    <cellStyle name="Normal 2 8 9 3 3" xfId="62673"/>
    <cellStyle name="Normal 2 8 9 4" xfId="62674"/>
    <cellStyle name="Normal 2 8 9 4 2" xfId="62675"/>
    <cellStyle name="Normal 2 8 9 5" xfId="62676"/>
    <cellStyle name="Normal 2 9" xfId="62677"/>
    <cellStyle name="Normal 2 9 10" xfId="62678"/>
    <cellStyle name="Normal 2 9 10 2" xfId="62679"/>
    <cellStyle name="Normal 2 9 10 2 2" xfId="62680"/>
    <cellStyle name="Normal 2 9 10 3" xfId="62681"/>
    <cellStyle name="Normal 2 9 11" xfId="62682"/>
    <cellStyle name="Normal 2 9 11 2" xfId="62683"/>
    <cellStyle name="Normal 2 9 12" xfId="62684"/>
    <cellStyle name="Normal 2 9 2" xfId="62685"/>
    <cellStyle name="Normal 2 9 2 10" xfId="62686"/>
    <cellStyle name="Normal 2 9 2 10 2" xfId="62687"/>
    <cellStyle name="Normal 2 9 2 11" xfId="62688"/>
    <cellStyle name="Normal 2 9 2 2" xfId="62689"/>
    <cellStyle name="Normal 2 9 2 2 10" xfId="62690"/>
    <cellStyle name="Normal 2 9 2 2 2" xfId="62691"/>
    <cellStyle name="Normal 2 9 2 2 2 2" xfId="62692"/>
    <cellStyle name="Normal 2 9 2 2 2 2 2" xfId="62693"/>
    <cellStyle name="Normal 2 9 2 2 2 2 2 2" xfId="62694"/>
    <cellStyle name="Normal 2 9 2 2 2 2 2 2 2" xfId="62695"/>
    <cellStyle name="Normal 2 9 2 2 2 2 2 2 2 2" xfId="62696"/>
    <cellStyle name="Normal 2 9 2 2 2 2 2 2 2 2 2" xfId="62697"/>
    <cellStyle name="Normal 2 9 2 2 2 2 2 2 2 3" xfId="62698"/>
    <cellStyle name="Normal 2 9 2 2 2 2 2 2 3" xfId="62699"/>
    <cellStyle name="Normal 2 9 2 2 2 2 2 2 3 2" xfId="62700"/>
    <cellStyle name="Normal 2 9 2 2 2 2 2 2 3 2 2" xfId="62701"/>
    <cellStyle name="Normal 2 9 2 2 2 2 2 2 3 3" xfId="62702"/>
    <cellStyle name="Normal 2 9 2 2 2 2 2 2 4" xfId="62703"/>
    <cellStyle name="Normal 2 9 2 2 2 2 2 2 4 2" xfId="62704"/>
    <cellStyle name="Normal 2 9 2 2 2 2 2 2 5" xfId="62705"/>
    <cellStyle name="Normal 2 9 2 2 2 2 2 3" xfId="62706"/>
    <cellStyle name="Normal 2 9 2 2 2 2 2 3 2" xfId="62707"/>
    <cellStyle name="Normal 2 9 2 2 2 2 2 3 2 2" xfId="62708"/>
    <cellStyle name="Normal 2 9 2 2 2 2 2 3 3" xfId="62709"/>
    <cellStyle name="Normal 2 9 2 2 2 2 2 4" xfId="62710"/>
    <cellStyle name="Normal 2 9 2 2 2 2 2 4 2" xfId="62711"/>
    <cellStyle name="Normal 2 9 2 2 2 2 2 4 2 2" xfId="62712"/>
    <cellStyle name="Normal 2 9 2 2 2 2 2 4 3" xfId="62713"/>
    <cellStyle name="Normal 2 9 2 2 2 2 2 5" xfId="62714"/>
    <cellStyle name="Normal 2 9 2 2 2 2 2 5 2" xfId="62715"/>
    <cellStyle name="Normal 2 9 2 2 2 2 2 6" xfId="62716"/>
    <cellStyle name="Normal 2 9 2 2 2 2 3" xfId="62717"/>
    <cellStyle name="Normal 2 9 2 2 2 2 3 2" xfId="62718"/>
    <cellStyle name="Normal 2 9 2 2 2 2 3 2 2" xfId="62719"/>
    <cellStyle name="Normal 2 9 2 2 2 2 3 2 2 2" xfId="62720"/>
    <cellStyle name="Normal 2 9 2 2 2 2 3 2 3" xfId="62721"/>
    <cellStyle name="Normal 2 9 2 2 2 2 3 3" xfId="62722"/>
    <cellStyle name="Normal 2 9 2 2 2 2 3 3 2" xfId="62723"/>
    <cellStyle name="Normal 2 9 2 2 2 2 3 3 2 2" xfId="62724"/>
    <cellStyle name="Normal 2 9 2 2 2 2 3 3 3" xfId="62725"/>
    <cellStyle name="Normal 2 9 2 2 2 2 3 4" xfId="62726"/>
    <cellStyle name="Normal 2 9 2 2 2 2 3 4 2" xfId="62727"/>
    <cellStyle name="Normal 2 9 2 2 2 2 3 5" xfId="62728"/>
    <cellStyle name="Normal 2 9 2 2 2 2 4" xfId="62729"/>
    <cellStyle name="Normal 2 9 2 2 2 2 4 2" xfId="62730"/>
    <cellStyle name="Normal 2 9 2 2 2 2 4 2 2" xfId="62731"/>
    <cellStyle name="Normal 2 9 2 2 2 2 4 3" xfId="62732"/>
    <cellStyle name="Normal 2 9 2 2 2 2 5" xfId="62733"/>
    <cellStyle name="Normal 2 9 2 2 2 2 5 2" xfId="62734"/>
    <cellStyle name="Normal 2 9 2 2 2 2 5 2 2" xfId="62735"/>
    <cellStyle name="Normal 2 9 2 2 2 2 5 3" xfId="62736"/>
    <cellStyle name="Normal 2 9 2 2 2 2 6" xfId="62737"/>
    <cellStyle name="Normal 2 9 2 2 2 2 6 2" xfId="62738"/>
    <cellStyle name="Normal 2 9 2 2 2 2 6 2 2" xfId="62739"/>
    <cellStyle name="Normal 2 9 2 2 2 2 6 3" xfId="62740"/>
    <cellStyle name="Normal 2 9 2 2 2 2 7" xfId="62741"/>
    <cellStyle name="Normal 2 9 2 2 2 2 7 2" xfId="62742"/>
    <cellStyle name="Normal 2 9 2 2 2 2 8" xfId="62743"/>
    <cellStyle name="Normal 2 9 2 2 2 3" xfId="62744"/>
    <cellStyle name="Normal 2 9 2 2 2 3 2" xfId="62745"/>
    <cellStyle name="Normal 2 9 2 2 2 3 2 2" xfId="62746"/>
    <cellStyle name="Normal 2 9 2 2 2 3 2 2 2" xfId="62747"/>
    <cellStyle name="Normal 2 9 2 2 2 3 2 2 2 2" xfId="62748"/>
    <cellStyle name="Normal 2 9 2 2 2 3 2 2 3" xfId="62749"/>
    <cellStyle name="Normal 2 9 2 2 2 3 2 3" xfId="62750"/>
    <cellStyle name="Normal 2 9 2 2 2 3 2 3 2" xfId="62751"/>
    <cellStyle name="Normal 2 9 2 2 2 3 2 3 2 2" xfId="62752"/>
    <cellStyle name="Normal 2 9 2 2 2 3 2 3 3" xfId="62753"/>
    <cellStyle name="Normal 2 9 2 2 2 3 2 4" xfId="62754"/>
    <cellStyle name="Normal 2 9 2 2 2 3 2 4 2" xfId="62755"/>
    <cellStyle name="Normal 2 9 2 2 2 3 2 5" xfId="62756"/>
    <cellStyle name="Normal 2 9 2 2 2 3 3" xfId="62757"/>
    <cellStyle name="Normal 2 9 2 2 2 3 3 2" xfId="62758"/>
    <cellStyle name="Normal 2 9 2 2 2 3 3 2 2" xfId="62759"/>
    <cellStyle name="Normal 2 9 2 2 2 3 3 3" xfId="62760"/>
    <cellStyle name="Normal 2 9 2 2 2 3 4" xfId="62761"/>
    <cellStyle name="Normal 2 9 2 2 2 3 4 2" xfId="62762"/>
    <cellStyle name="Normal 2 9 2 2 2 3 4 2 2" xfId="62763"/>
    <cellStyle name="Normal 2 9 2 2 2 3 4 3" xfId="62764"/>
    <cellStyle name="Normal 2 9 2 2 2 3 5" xfId="62765"/>
    <cellStyle name="Normal 2 9 2 2 2 3 5 2" xfId="62766"/>
    <cellStyle name="Normal 2 9 2 2 2 3 6" xfId="62767"/>
    <cellStyle name="Normal 2 9 2 2 2 4" xfId="62768"/>
    <cellStyle name="Normal 2 9 2 2 2 4 2" xfId="62769"/>
    <cellStyle name="Normal 2 9 2 2 2 4 2 2" xfId="62770"/>
    <cellStyle name="Normal 2 9 2 2 2 4 2 2 2" xfId="62771"/>
    <cellStyle name="Normal 2 9 2 2 2 4 2 3" xfId="62772"/>
    <cellStyle name="Normal 2 9 2 2 2 4 3" xfId="62773"/>
    <cellStyle name="Normal 2 9 2 2 2 4 3 2" xfId="62774"/>
    <cellStyle name="Normal 2 9 2 2 2 4 3 2 2" xfId="62775"/>
    <cellStyle name="Normal 2 9 2 2 2 4 3 3" xfId="62776"/>
    <cellStyle name="Normal 2 9 2 2 2 4 4" xfId="62777"/>
    <cellStyle name="Normal 2 9 2 2 2 4 4 2" xfId="62778"/>
    <cellStyle name="Normal 2 9 2 2 2 4 5" xfId="62779"/>
    <cellStyle name="Normal 2 9 2 2 2 5" xfId="62780"/>
    <cellStyle name="Normal 2 9 2 2 2 5 2" xfId="62781"/>
    <cellStyle name="Normal 2 9 2 2 2 5 2 2" xfId="62782"/>
    <cellStyle name="Normal 2 9 2 2 2 5 3" xfId="62783"/>
    <cellStyle name="Normal 2 9 2 2 2 6" xfId="62784"/>
    <cellStyle name="Normal 2 9 2 2 2 6 2" xfId="62785"/>
    <cellStyle name="Normal 2 9 2 2 2 6 2 2" xfId="62786"/>
    <cellStyle name="Normal 2 9 2 2 2 6 3" xfId="62787"/>
    <cellStyle name="Normal 2 9 2 2 2 7" xfId="62788"/>
    <cellStyle name="Normal 2 9 2 2 2 7 2" xfId="62789"/>
    <cellStyle name="Normal 2 9 2 2 2 7 2 2" xfId="62790"/>
    <cellStyle name="Normal 2 9 2 2 2 7 3" xfId="62791"/>
    <cellStyle name="Normal 2 9 2 2 2 8" xfId="62792"/>
    <cellStyle name="Normal 2 9 2 2 2 8 2" xfId="62793"/>
    <cellStyle name="Normal 2 9 2 2 2 9" xfId="62794"/>
    <cellStyle name="Normal 2 9 2 2 3" xfId="62795"/>
    <cellStyle name="Normal 2 9 2 2 3 2" xfId="62796"/>
    <cellStyle name="Normal 2 9 2 2 3 2 2" xfId="62797"/>
    <cellStyle name="Normal 2 9 2 2 3 2 2 2" xfId="62798"/>
    <cellStyle name="Normal 2 9 2 2 3 2 2 2 2" xfId="62799"/>
    <cellStyle name="Normal 2 9 2 2 3 2 2 2 2 2" xfId="62800"/>
    <cellStyle name="Normal 2 9 2 2 3 2 2 2 3" xfId="62801"/>
    <cellStyle name="Normal 2 9 2 2 3 2 2 3" xfId="62802"/>
    <cellStyle name="Normal 2 9 2 2 3 2 2 3 2" xfId="62803"/>
    <cellStyle name="Normal 2 9 2 2 3 2 2 3 2 2" xfId="62804"/>
    <cellStyle name="Normal 2 9 2 2 3 2 2 3 3" xfId="62805"/>
    <cellStyle name="Normal 2 9 2 2 3 2 2 4" xfId="62806"/>
    <cellStyle name="Normal 2 9 2 2 3 2 2 4 2" xfId="62807"/>
    <cellStyle name="Normal 2 9 2 2 3 2 2 5" xfId="62808"/>
    <cellStyle name="Normal 2 9 2 2 3 2 3" xfId="62809"/>
    <cellStyle name="Normal 2 9 2 2 3 2 3 2" xfId="62810"/>
    <cellStyle name="Normal 2 9 2 2 3 2 3 2 2" xfId="62811"/>
    <cellStyle name="Normal 2 9 2 2 3 2 3 3" xfId="62812"/>
    <cellStyle name="Normal 2 9 2 2 3 2 4" xfId="62813"/>
    <cellStyle name="Normal 2 9 2 2 3 2 4 2" xfId="62814"/>
    <cellStyle name="Normal 2 9 2 2 3 2 4 2 2" xfId="62815"/>
    <cellStyle name="Normal 2 9 2 2 3 2 4 3" xfId="62816"/>
    <cellStyle name="Normal 2 9 2 2 3 2 5" xfId="62817"/>
    <cellStyle name="Normal 2 9 2 2 3 2 5 2" xfId="62818"/>
    <cellStyle name="Normal 2 9 2 2 3 2 6" xfId="62819"/>
    <cellStyle name="Normal 2 9 2 2 3 3" xfId="62820"/>
    <cellStyle name="Normal 2 9 2 2 3 3 2" xfId="62821"/>
    <cellStyle name="Normal 2 9 2 2 3 3 2 2" xfId="62822"/>
    <cellStyle name="Normal 2 9 2 2 3 3 2 2 2" xfId="62823"/>
    <cellStyle name="Normal 2 9 2 2 3 3 2 3" xfId="62824"/>
    <cellStyle name="Normal 2 9 2 2 3 3 3" xfId="62825"/>
    <cellStyle name="Normal 2 9 2 2 3 3 3 2" xfId="62826"/>
    <cellStyle name="Normal 2 9 2 2 3 3 3 2 2" xfId="62827"/>
    <cellStyle name="Normal 2 9 2 2 3 3 3 3" xfId="62828"/>
    <cellStyle name="Normal 2 9 2 2 3 3 4" xfId="62829"/>
    <cellStyle name="Normal 2 9 2 2 3 3 4 2" xfId="62830"/>
    <cellStyle name="Normal 2 9 2 2 3 3 5" xfId="62831"/>
    <cellStyle name="Normal 2 9 2 2 3 4" xfId="62832"/>
    <cellStyle name="Normal 2 9 2 2 3 4 2" xfId="62833"/>
    <cellStyle name="Normal 2 9 2 2 3 4 2 2" xfId="62834"/>
    <cellStyle name="Normal 2 9 2 2 3 4 3" xfId="62835"/>
    <cellStyle name="Normal 2 9 2 2 3 5" xfId="62836"/>
    <cellStyle name="Normal 2 9 2 2 3 5 2" xfId="62837"/>
    <cellStyle name="Normal 2 9 2 2 3 5 2 2" xfId="62838"/>
    <cellStyle name="Normal 2 9 2 2 3 5 3" xfId="62839"/>
    <cellStyle name="Normal 2 9 2 2 3 6" xfId="62840"/>
    <cellStyle name="Normal 2 9 2 2 3 6 2" xfId="62841"/>
    <cellStyle name="Normal 2 9 2 2 3 6 2 2" xfId="62842"/>
    <cellStyle name="Normal 2 9 2 2 3 6 3" xfId="62843"/>
    <cellStyle name="Normal 2 9 2 2 3 7" xfId="62844"/>
    <cellStyle name="Normal 2 9 2 2 3 7 2" xfId="62845"/>
    <cellStyle name="Normal 2 9 2 2 3 8" xfId="62846"/>
    <cellStyle name="Normal 2 9 2 2 4" xfId="62847"/>
    <cellStyle name="Normal 2 9 2 2 4 2" xfId="62848"/>
    <cellStyle name="Normal 2 9 2 2 4 2 2" xfId="62849"/>
    <cellStyle name="Normal 2 9 2 2 4 2 2 2" xfId="62850"/>
    <cellStyle name="Normal 2 9 2 2 4 2 2 2 2" xfId="62851"/>
    <cellStyle name="Normal 2 9 2 2 4 2 2 3" xfId="62852"/>
    <cellStyle name="Normal 2 9 2 2 4 2 3" xfId="62853"/>
    <cellStyle name="Normal 2 9 2 2 4 2 3 2" xfId="62854"/>
    <cellStyle name="Normal 2 9 2 2 4 2 3 2 2" xfId="62855"/>
    <cellStyle name="Normal 2 9 2 2 4 2 3 3" xfId="62856"/>
    <cellStyle name="Normal 2 9 2 2 4 2 4" xfId="62857"/>
    <cellStyle name="Normal 2 9 2 2 4 2 4 2" xfId="62858"/>
    <cellStyle name="Normal 2 9 2 2 4 2 5" xfId="62859"/>
    <cellStyle name="Normal 2 9 2 2 4 3" xfId="62860"/>
    <cellStyle name="Normal 2 9 2 2 4 3 2" xfId="62861"/>
    <cellStyle name="Normal 2 9 2 2 4 3 2 2" xfId="62862"/>
    <cellStyle name="Normal 2 9 2 2 4 3 3" xfId="62863"/>
    <cellStyle name="Normal 2 9 2 2 4 4" xfId="62864"/>
    <cellStyle name="Normal 2 9 2 2 4 4 2" xfId="62865"/>
    <cellStyle name="Normal 2 9 2 2 4 4 2 2" xfId="62866"/>
    <cellStyle name="Normal 2 9 2 2 4 4 3" xfId="62867"/>
    <cellStyle name="Normal 2 9 2 2 4 5" xfId="62868"/>
    <cellStyle name="Normal 2 9 2 2 4 5 2" xfId="62869"/>
    <cellStyle name="Normal 2 9 2 2 4 6" xfId="62870"/>
    <cellStyle name="Normal 2 9 2 2 5" xfId="62871"/>
    <cellStyle name="Normal 2 9 2 2 5 2" xfId="62872"/>
    <cellStyle name="Normal 2 9 2 2 5 2 2" xfId="62873"/>
    <cellStyle name="Normal 2 9 2 2 5 2 2 2" xfId="62874"/>
    <cellStyle name="Normal 2 9 2 2 5 2 3" xfId="62875"/>
    <cellStyle name="Normal 2 9 2 2 5 3" xfId="62876"/>
    <cellStyle name="Normal 2 9 2 2 5 3 2" xfId="62877"/>
    <cellStyle name="Normal 2 9 2 2 5 3 2 2" xfId="62878"/>
    <cellStyle name="Normal 2 9 2 2 5 3 3" xfId="62879"/>
    <cellStyle name="Normal 2 9 2 2 5 4" xfId="62880"/>
    <cellStyle name="Normal 2 9 2 2 5 4 2" xfId="62881"/>
    <cellStyle name="Normal 2 9 2 2 5 5" xfId="62882"/>
    <cellStyle name="Normal 2 9 2 2 6" xfId="62883"/>
    <cellStyle name="Normal 2 9 2 2 6 2" xfId="62884"/>
    <cellStyle name="Normal 2 9 2 2 6 2 2" xfId="62885"/>
    <cellStyle name="Normal 2 9 2 2 6 3" xfId="62886"/>
    <cellStyle name="Normal 2 9 2 2 7" xfId="62887"/>
    <cellStyle name="Normal 2 9 2 2 7 2" xfId="62888"/>
    <cellStyle name="Normal 2 9 2 2 7 2 2" xfId="62889"/>
    <cellStyle name="Normal 2 9 2 2 7 3" xfId="62890"/>
    <cellStyle name="Normal 2 9 2 2 8" xfId="62891"/>
    <cellStyle name="Normal 2 9 2 2 8 2" xfId="62892"/>
    <cellStyle name="Normal 2 9 2 2 8 2 2" xfId="62893"/>
    <cellStyle name="Normal 2 9 2 2 8 3" xfId="62894"/>
    <cellStyle name="Normal 2 9 2 2 9" xfId="62895"/>
    <cellStyle name="Normal 2 9 2 2 9 2" xfId="62896"/>
    <cellStyle name="Normal 2 9 2 3" xfId="62897"/>
    <cellStyle name="Normal 2 9 2 3 2" xfId="62898"/>
    <cellStyle name="Normal 2 9 2 3 2 2" xfId="62899"/>
    <cellStyle name="Normal 2 9 2 3 2 2 2" xfId="62900"/>
    <cellStyle name="Normal 2 9 2 3 2 2 2 2" xfId="62901"/>
    <cellStyle name="Normal 2 9 2 3 2 2 2 2 2" xfId="62902"/>
    <cellStyle name="Normal 2 9 2 3 2 2 2 2 2 2" xfId="62903"/>
    <cellStyle name="Normal 2 9 2 3 2 2 2 2 3" xfId="62904"/>
    <cellStyle name="Normal 2 9 2 3 2 2 2 3" xfId="62905"/>
    <cellStyle name="Normal 2 9 2 3 2 2 2 3 2" xfId="62906"/>
    <cellStyle name="Normal 2 9 2 3 2 2 2 3 2 2" xfId="62907"/>
    <cellStyle name="Normal 2 9 2 3 2 2 2 3 3" xfId="62908"/>
    <cellStyle name="Normal 2 9 2 3 2 2 2 4" xfId="62909"/>
    <cellStyle name="Normal 2 9 2 3 2 2 2 4 2" xfId="62910"/>
    <cellStyle name="Normal 2 9 2 3 2 2 2 5" xfId="62911"/>
    <cellStyle name="Normal 2 9 2 3 2 2 3" xfId="62912"/>
    <cellStyle name="Normal 2 9 2 3 2 2 3 2" xfId="62913"/>
    <cellStyle name="Normal 2 9 2 3 2 2 3 2 2" xfId="62914"/>
    <cellStyle name="Normal 2 9 2 3 2 2 3 3" xfId="62915"/>
    <cellStyle name="Normal 2 9 2 3 2 2 4" xfId="62916"/>
    <cellStyle name="Normal 2 9 2 3 2 2 4 2" xfId="62917"/>
    <cellStyle name="Normal 2 9 2 3 2 2 4 2 2" xfId="62918"/>
    <cellStyle name="Normal 2 9 2 3 2 2 4 3" xfId="62919"/>
    <cellStyle name="Normal 2 9 2 3 2 2 5" xfId="62920"/>
    <cellStyle name="Normal 2 9 2 3 2 2 5 2" xfId="62921"/>
    <cellStyle name="Normal 2 9 2 3 2 2 6" xfId="62922"/>
    <cellStyle name="Normal 2 9 2 3 2 3" xfId="62923"/>
    <cellStyle name="Normal 2 9 2 3 2 3 2" xfId="62924"/>
    <cellStyle name="Normal 2 9 2 3 2 3 2 2" xfId="62925"/>
    <cellStyle name="Normal 2 9 2 3 2 3 2 2 2" xfId="62926"/>
    <cellStyle name="Normal 2 9 2 3 2 3 2 3" xfId="62927"/>
    <cellStyle name="Normal 2 9 2 3 2 3 3" xfId="62928"/>
    <cellStyle name="Normal 2 9 2 3 2 3 3 2" xfId="62929"/>
    <cellStyle name="Normal 2 9 2 3 2 3 3 2 2" xfId="62930"/>
    <cellStyle name="Normal 2 9 2 3 2 3 3 3" xfId="62931"/>
    <cellStyle name="Normal 2 9 2 3 2 3 4" xfId="62932"/>
    <cellStyle name="Normal 2 9 2 3 2 3 4 2" xfId="62933"/>
    <cellStyle name="Normal 2 9 2 3 2 3 5" xfId="62934"/>
    <cellStyle name="Normal 2 9 2 3 2 4" xfId="62935"/>
    <cellStyle name="Normal 2 9 2 3 2 4 2" xfId="62936"/>
    <cellStyle name="Normal 2 9 2 3 2 4 2 2" xfId="62937"/>
    <cellStyle name="Normal 2 9 2 3 2 4 3" xfId="62938"/>
    <cellStyle name="Normal 2 9 2 3 2 5" xfId="62939"/>
    <cellStyle name="Normal 2 9 2 3 2 5 2" xfId="62940"/>
    <cellStyle name="Normal 2 9 2 3 2 5 2 2" xfId="62941"/>
    <cellStyle name="Normal 2 9 2 3 2 5 3" xfId="62942"/>
    <cellStyle name="Normal 2 9 2 3 2 6" xfId="62943"/>
    <cellStyle name="Normal 2 9 2 3 2 6 2" xfId="62944"/>
    <cellStyle name="Normal 2 9 2 3 2 6 2 2" xfId="62945"/>
    <cellStyle name="Normal 2 9 2 3 2 6 3" xfId="62946"/>
    <cellStyle name="Normal 2 9 2 3 2 7" xfId="62947"/>
    <cellStyle name="Normal 2 9 2 3 2 7 2" xfId="62948"/>
    <cellStyle name="Normal 2 9 2 3 2 8" xfId="62949"/>
    <cellStyle name="Normal 2 9 2 3 3" xfId="62950"/>
    <cellStyle name="Normal 2 9 2 3 3 2" xfId="62951"/>
    <cellStyle name="Normal 2 9 2 3 3 2 2" xfId="62952"/>
    <cellStyle name="Normal 2 9 2 3 3 2 2 2" xfId="62953"/>
    <cellStyle name="Normal 2 9 2 3 3 2 2 2 2" xfId="62954"/>
    <cellStyle name="Normal 2 9 2 3 3 2 2 3" xfId="62955"/>
    <cellStyle name="Normal 2 9 2 3 3 2 3" xfId="62956"/>
    <cellStyle name="Normal 2 9 2 3 3 2 3 2" xfId="62957"/>
    <cellStyle name="Normal 2 9 2 3 3 2 3 2 2" xfId="62958"/>
    <cellStyle name="Normal 2 9 2 3 3 2 3 3" xfId="62959"/>
    <cellStyle name="Normal 2 9 2 3 3 2 4" xfId="62960"/>
    <cellStyle name="Normal 2 9 2 3 3 2 4 2" xfId="62961"/>
    <cellStyle name="Normal 2 9 2 3 3 2 5" xfId="62962"/>
    <cellStyle name="Normal 2 9 2 3 3 3" xfId="62963"/>
    <cellStyle name="Normal 2 9 2 3 3 3 2" xfId="62964"/>
    <cellStyle name="Normal 2 9 2 3 3 3 2 2" xfId="62965"/>
    <cellStyle name="Normal 2 9 2 3 3 3 3" xfId="62966"/>
    <cellStyle name="Normal 2 9 2 3 3 4" xfId="62967"/>
    <cellStyle name="Normal 2 9 2 3 3 4 2" xfId="62968"/>
    <cellStyle name="Normal 2 9 2 3 3 4 2 2" xfId="62969"/>
    <cellStyle name="Normal 2 9 2 3 3 4 3" xfId="62970"/>
    <cellStyle name="Normal 2 9 2 3 3 5" xfId="62971"/>
    <cellStyle name="Normal 2 9 2 3 3 5 2" xfId="62972"/>
    <cellStyle name="Normal 2 9 2 3 3 6" xfId="62973"/>
    <cellStyle name="Normal 2 9 2 3 4" xfId="62974"/>
    <cellStyle name="Normal 2 9 2 3 4 2" xfId="62975"/>
    <cellStyle name="Normal 2 9 2 3 4 2 2" xfId="62976"/>
    <cellStyle name="Normal 2 9 2 3 4 2 2 2" xfId="62977"/>
    <cellStyle name="Normal 2 9 2 3 4 2 3" xfId="62978"/>
    <cellStyle name="Normal 2 9 2 3 4 3" xfId="62979"/>
    <cellStyle name="Normal 2 9 2 3 4 3 2" xfId="62980"/>
    <cellStyle name="Normal 2 9 2 3 4 3 2 2" xfId="62981"/>
    <cellStyle name="Normal 2 9 2 3 4 3 3" xfId="62982"/>
    <cellStyle name="Normal 2 9 2 3 4 4" xfId="62983"/>
    <cellStyle name="Normal 2 9 2 3 4 4 2" xfId="62984"/>
    <cellStyle name="Normal 2 9 2 3 4 5" xfId="62985"/>
    <cellStyle name="Normal 2 9 2 3 5" xfId="62986"/>
    <cellStyle name="Normal 2 9 2 3 5 2" xfId="62987"/>
    <cellStyle name="Normal 2 9 2 3 5 2 2" xfId="62988"/>
    <cellStyle name="Normal 2 9 2 3 5 3" xfId="62989"/>
    <cellStyle name="Normal 2 9 2 3 6" xfId="62990"/>
    <cellStyle name="Normal 2 9 2 3 6 2" xfId="62991"/>
    <cellStyle name="Normal 2 9 2 3 6 2 2" xfId="62992"/>
    <cellStyle name="Normal 2 9 2 3 6 3" xfId="62993"/>
    <cellStyle name="Normal 2 9 2 3 7" xfId="62994"/>
    <cellStyle name="Normal 2 9 2 3 7 2" xfId="62995"/>
    <cellStyle name="Normal 2 9 2 3 7 2 2" xfId="62996"/>
    <cellStyle name="Normal 2 9 2 3 7 3" xfId="62997"/>
    <cellStyle name="Normal 2 9 2 3 8" xfId="62998"/>
    <cellStyle name="Normal 2 9 2 3 8 2" xfId="62999"/>
    <cellStyle name="Normal 2 9 2 3 9" xfId="63000"/>
    <cellStyle name="Normal 2 9 2 4" xfId="63001"/>
    <cellStyle name="Normal 2 9 2 4 2" xfId="63002"/>
    <cellStyle name="Normal 2 9 2 4 2 2" xfId="63003"/>
    <cellStyle name="Normal 2 9 2 4 2 2 2" xfId="63004"/>
    <cellStyle name="Normal 2 9 2 4 2 2 2 2" xfId="63005"/>
    <cellStyle name="Normal 2 9 2 4 2 2 2 2 2" xfId="63006"/>
    <cellStyle name="Normal 2 9 2 4 2 2 2 3" xfId="63007"/>
    <cellStyle name="Normal 2 9 2 4 2 2 3" xfId="63008"/>
    <cellStyle name="Normal 2 9 2 4 2 2 3 2" xfId="63009"/>
    <cellStyle name="Normal 2 9 2 4 2 2 3 2 2" xfId="63010"/>
    <cellStyle name="Normal 2 9 2 4 2 2 3 3" xfId="63011"/>
    <cellStyle name="Normal 2 9 2 4 2 2 4" xfId="63012"/>
    <cellStyle name="Normal 2 9 2 4 2 2 4 2" xfId="63013"/>
    <cellStyle name="Normal 2 9 2 4 2 2 5" xfId="63014"/>
    <cellStyle name="Normal 2 9 2 4 2 3" xfId="63015"/>
    <cellStyle name="Normal 2 9 2 4 2 3 2" xfId="63016"/>
    <cellStyle name="Normal 2 9 2 4 2 3 2 2" xfId="63017"/>
    <cellStyle name="Normal 2 9 2 4 2 3 3" xfId="63018"/>
    <cellStyle name="Normal 2 9 2 4 2 4" xfId="63019"/>
    <cellStyle name="Normal 2 9 2 4 2 4 2" xfId="63020"/>
    <cellStyle name="Normal 2 9 2 4 2 4 2 2" xfId="63021"/>
    <cellStyle name="Normal 2 9 2 4 2 4 3" xfId="63022"/>
    <cellStyle name="Normal 2 9 2 4 2 5" xfId="63023"/>
    <cellStyle name="Normal 2 9 2 4 2 5 2" xfId="63024"/>
    <cellStyle name="Normal 2 9 2 4 2 6" xfId="63025"/>
    <cellStyle name="Normal 2 9 2 4 3" xfId="63026"/>
    <cellStyle name="Normal 2 9 2 4 3 2" xfId="63027"/>
    <cellStyle name="Normal 2 9 2 4 3 2 2" xfId="63028"/>
    <cellStyle name="Normal 2 9 2 4 3 2 2 2" xfId="63029"/>
    <cellStyle name="Normal 2 9 2 4 3 2 3" xfId="63030"/>
    <cellStyle name="Normal 2 9 2 4 3 3" xfId="63031"/>
    <cellStyle name="Normal 2 9 2 4 3 3 2" xfId="63032"/>
    <cellStyle name="Normal 2 9 2 4 3 3 2 2" xfId="63033"/>
    <cellStyle name="Normal 2 9 2 4 3 3 3" xfId="63034"/>
    <cellStyle name="Normal 2 9 2 4 3 4" xfId="63035"/>
    <cellStyle name="Normal 2 9 2 4 3 4 2" xfId="63036"/>
    <cellStyle name="Normal 2 9 2 4 3 5" xfId="63037"/>
    <cellStyle name="Normal 2 9 2 4 4" xfId="63038"/>
    <cellStyle name="Normal 2 9 2 4 4 2" xfId="63039"/>
    <cellStyle name="Normal 2 9 2 4 4 2 2" xfId="63040"/>
    <cellStyle name="Normal 2 9 2 4 4 3" xfId="63041"/>
    <cellStyle name="Normal 2 9 2 4 5" xfId="63042"/>
    <cellStyle name="Normal 2 9 2 4 5 2" xfId="63043"/>
    <cellStyle name="Normal 2 9 2 4 5 2 2" xfId="63044"/>
    <cellStyle name="Normal 2 9 2 4 5 3" xfId="63045"/>
    <cellStyle name="Normal 2 9 2 4 6" xfId="63046"/>
    <cellStyle name="Normal 2 9 2 4 6 2" xfId="63047"/>
    <cellStyle name="Normal 2 9 2 4 6 2 2" xfId="63048"/>
    <cellStyle name="Normal 2 9 2 4 6 3" xfId="63049"/>
    <cellStyle name="Normal 2 9 2 4 7" xfId="63050"/>
    <cellStyle name="Normal 2 9 2 4 7 2" xfId="63051"/>
    <cellStyle name="Normal 2 9 2 4 8" xfId="63052"/>
    <cellStyle name="Normal 2 9 2 5" xfId="63053"/>
    <cellStyle name="Normal 2 9 2 5 2" xfId="63054"/>
    <cellStyle name="Normal 2 9 2 5 2 2" xfId="63055"/>
    <cellStyle name="Normal 2 9 2 5 2 2 2" xfId="63056"/>
    <cellStyle name="Normal 2 9 2 5 2 2 2 2" xfId="63057"/>
    <cellStyle name="Normal 2 9 2 5 2 2 3" xfId="63058"/>
    <cellStyle name="Normal 2 9 2 5 2 3" xfId="63059"/>
    <cellStyle name="Normal 2 9 2 5 2 3 2" xfId="63060"/>
    <cellStyle name="Normal 2 9 2 5 2 3 2 2" xfId="63061"/>
    <cellStyle name="Normal 2 9 2 5 2 3 3" xfId="63062"/>
    <cellStyle name="Normal 2 9 2 5 2 4" xfId="63063"/>
    <cellStyle name="Normal 2 9 2 5 2 4 2" xfId="63064"/>
    <cellStyle name="Normal 2 9 2 5 2 5" xfId="63065"/>
    <cellStyle name="Normal 2 9 2 5 3" xfId="63066"/>
    <cellStyle name="Normal 2 9 2 5 3 2" xfId="63067"/>
    <cellStyle name="Normal 2 9 2 5 3 2 2" xfId="63068"/>
    <cellStyle name="Normal 2 9 2 5 3 3" xfId="63069"/>
    <cellStyle name="Normal 2 9 2 5 4" xfId="63070"/>
    <cellStyle name="Normal 2 9 2 5 4 2" xfId="63071"/>
    <cellStyle name="Normal 2 9 2 5 4 2 2" xfId="63072"/>
    <cellStyle name="Normal 2 9 2 5 4 3" xfId="63073"/>
    <cellStyle name="Normal 2 9 2 5 5" xfId="63074"/>
    <cellStyle name="Normal 2 9 2 5 5 2" xfId="63075"/>
    <cellStyle name="Normal 2 9 2 5 6" xfId="63076"/>
    <cellStyle name="Normal 2 9 2 6" xfId="63077"/>
    <cellStyle name="Normal 2 9 2 6 2" xfId="63078"/>
    <cellStyle name="Normal 2 9 2 6 2 2" xfId="63079"/>
    <cellStyle name="Normal 2 9 2 6 2 2 2" xfId="63080"/>
    <cellStyle name="Normal 2 9 2 6 2 3" xfId="63081"/>
    <cellStyle name="Normal 2 9 2 6 3" xfId="63082"/>
    <cellStyle name="Normal 2 9 2 6 3 2" xfId="63083"/>
    <cellStyle name="Normal 2 9 2 6 3 2 2" xfId="63084"/>
    <cellStyle name="Normal 2 9 2 6 3 3" xfId="63085"/>
    <cellStyle name="Normal 2 9 2 6 4" xfId="63086"/>
    <cellStyle name="Normal 2 9 2 6 4 2" xfId="63087"/>
    <cellStyle name="Normal 2 9 2 6 5" xfId="63088"/>
    <cellStyle name="Normal 2 9 2 7" xfId="63089"/>
    <cellStyle name="Normal 2 9 2 7 2" xfId="63090"/>
    <cellStyle name="Normal 2 9 2 7 2 2" xfId="63091"/>
    <cellStyle name="Normal 2 9 2 7 3" xfId="63092"/>
    <cellStyle name="Normal 2 9 2 8" xfId="63093"/>
    <cellStyle name="Normal 2 9 2 8 2" xfId="63094"/>
    <cellStyle name="Normal 2 9 2 8 2 2" xfId="63095"/>
    <cellStyle name="Normal 2 9 2 8 3" xfId="63096"/>
    <cellStyle name="Normal 2 9 2 9" xfId="63097"/>
    <cellStyle name="Normal 2 9 2 9 2" xfId="63098"/>
    <cellStyle name="Normal 2 9 2 9 2 2" xfId="63099"/>
    <cellStyle name="Normal 2 9 2 9 3" xfId="63100"/>
    <cellStyle name="Normal 2 9 3" xfId="63101"/>
    <cellStyle name="Normal 2 9 3 10" xfId="63102"/>
    <cellStyle name="Normal 2 9 3 2" xfId="63103"/>
    <cellStyle name="Normal 2 9 3 2 2" xfId="63104"/>
    <cellStyle name="Normal 2 9 3 2 2 2" xfId="63105"/>
    <cellStyle name="Normal 2 9 3 2 2 2 2" xfId="63106"/>
    <cellStyle name="Normal 2 9 3 2 2 2 2 2" xfId="63107"/>
    <cellStyle name="Normal 2 9 3 2 2 2 2 2 2" xfId="63108"/>
    <cellStyle name="Normal 2 9 3 2 2 2 2 2 2 2" xfId="63109"/>
    <cellStyle name="Normal 2 9 3 2 2 2 2 2 3" xfId="63110"/>
    <cellStyle name="Normal 2 9 3 2 2 2 2 3" xfId="63111"/>
    <cellStyle name="Normal 2 9 3 2 2 2 2 3 2" xfId="63112"/>
    <cellStyle name="Normal 2 9 3 2 2 2 2 3 2 2" xfId="63113"/>
    <cellStyle name="Normal 2 9 3 2 2 2 2 3 3" xfId="63114"/>
    <cellStyle name="Normal 2 9 3 2 2 2 2 4" xfId="63115"/>
    <cellStyle name="Normal 2 9 3 2 2 2 2 4 2" xfId="63116"/>
    <cellStyle name="Normal 2 9 3 2 2 2 2 5" xfId="63117"/>
    <cellStyle name="Normal 2 9 3 2 2 2 3" xfId="63118"/>
    <cellStyle name="Normal 2 9 3 2 2 2 3 2" xfId="63119"/>
    <cellStyle name="Normal 2 9 3 2 2 2 3 2 2" xfId="63120"/>
    <cellStyle name="Normal 2 9 3 2 2 2 3 3" xfId="63121"/>
    <cellStyle name="Normal 2 9 3 2 2 2 4" xfId="63122"/>
    <cellStyle name="Normal 2 9 3 2 2 2 4 2" xfId="63123"/>
    <cellStyle name="Normal 2 9 3 2 2 2 4 2 2" xfId="63124"/>
    <cellStyle name="Normal 2 9 3 2 2 2 4 3" xfId="63125"/>
    <cellStyle name="Normal 2 9 3 2 2 2 5" xfId="63126"/>
    <cellStyle name="Normal 2 9 3 2 2 2 5 2" xfId="63127"/>
    <cellStyle name="Normal 2 9 3 2 2 2 6" xfId="63128"/>
    <cellStyle name="Normal 2 9 3 2 2 3" xfId="63129"/>
    <cellStyle name="Normal 2 9 3 2 2 3 2" xfId="63130"/>
    <cellStyle name="Normal 2 9 3 2 2 3 2 2" xfId="63131"/>
    <cellStyle name="Normal 2 9 3 2 2 3 2 2 2" xfId="63132"/>
    <cellStyle name="Normal 2 9 3 2 2 3 2 3" xfId="63133"/>
    <cellStyle name="Normal 2 9 3 2 2 3 3" xfId="63134"/>
    <cellStyle name="Normal 2 9 3 2 2 3 3 2" xfId="63135"/>
    <cellStyle name="Normal 2 9 3 2 2 3 3 2 2" xfId="63136"/>
    <cellStyle name="Normal 2 9 3 2 2 3 3 3" xfId="63137"/>
    <cellStyle name="Normal 2 9 3 2 2 3 4" xfId="63138"/>
    <cellStyle name="Normal 2 9 3 2 2 3 4 2" xfId="63139"/>
    <cellStyle name="Normal 2 9 3 2 2 3 5" xfId="63140"/>
    <cellStyle name="Normal 2 9 3 2 2 4" xfId="63141"/>
    <cellStyle name="Normal 2 9 3 2 2 4 2" xfId="63142"/>
    <cellStyle name="Normal 2 9 3 2 2 4 2 2" xfId="63143"/>
    <cellStyle name="Normal 2 9 3 2 2 4 3" xfId="63144"/>
    <cellStyle name="Normal 2 9 3 2 2 5" xfId="63145"/>
    <cellStyle name="Normal 2 9 3 2 2 5 2" xfId="63146"/>
    <cellStyle name="Normal 2 9 3 2 2 5 2 2" xfId="63147"/>
    <cellStyle name="Normal 2 9 3 2 2 5 3" xfId="63148"/>
    <cellStyle name="Normal 2 9 3 2 2 6" xfId="63149"/>
    <cellStyle name="Normal 2 9 3 2 2 6 2" xfId="63150"/>
    <cellStyle name="Normal 2 9 3 2 2 6 2 2" xfId="63151"/>
    <cellStyle name="Normal 2 9 3 2 2 6 3" xfId="63152"/>
    <cellStyle name="Normal 2 9 3 2 2 7" xfId="63153"/>
    <cellStyle name="Normal 2 9 3 2 2 7 2" xfId="63154"/>
    <cellStyle name="Normal 2 9 3 2 2 8" xfId="63155"/>
    <cellStyle name="Normal 2 9 3 2 3" xfId="63156"/>
    <cellStyle name="Normal 2 9 3 2 3 2" xfId="63157"/>
    <cellStyle name="Normal 2 9 3 2 3 2 2" xfId="63158"/>
    <cellStyle name="Normal 2 9 3 2 3 2 2 2" xfId="63159"/>
    <cellStyle name="Normal 2 9 3 2 3 2 2 2 2" xfId="63160"/>
    <cellStyle name="Normal 2 9 3 2 3 2 2 3" xfId="63161"/>
    <cellStyle name="Normal 2 9 3 2 3 2 3" xfId="63162"/>
    <cellStyle name="Normal 2 9 3 2 3 2 3 2" xfId="63163"/>
    <cellStyle name="Normal 2 9 3 2 3 2 3 2 2" xfId="63164"/>
    <cellStyle name="Normal 2 9 3 2 3 2 3 3" xfId="63165"/>
    <cellStyle name="Normal 2 9 3 2 3 2 4" xfId="63166"/>
    <cellStyle name="Normal 2 9 3 2 3 2 4 2" xfId="63167"/>
    <cellStyle name="Normal 2 9 3 2 3 2 5" xfId="63168"/>
    <cellStyle name="Normal 2 9 3 2 3 3" xfId="63169"/>
    <cellStyle name="Normal 2 9 3 2 3 3 2" xfId="63170"/>
    <cellStyle name="Normal 2 9 3 2 3 3 2 2" xfId="63171"/>
    <cellStyle name="Normal 2 9 3 2 3 3 3" xfId="63172"/>
    <cellStyle name="Normal 2 9 3 2 3 4" xfId="63173"/>
    <cellStyle name="Normal 2 9 3 2 3 4 2" xfId="63174"/>
    <cellStyle name="Normal 2 9 3 2 3 4 2 2" xfId="63175"/>
    <cellStyle name="Normal 2 9 3 2 3 4 3" xfId="63176"/>
    <cellStyle name="Normal 2 9 3 2 3 5" xfId="63177"/>
    <cellStyle name="Normal 2 9 3 2 3 5 2" xfId="63178"/>
    <cellStyle name="Normal 2 9 3 2 3 6" xfId="63179"/>
    <cellStyle name="Normal 2 9 3 2 4" xfId="63180"/>
    <cellStyle name="Normal 2 9 3 2 4 2" xfId="63181"/>
    <cellStyle name="Normal 2 9 3 2 4 2 2" xfId="63182"/>
    <cellStyle name="Normal 2 9 3 2 4 2 2 2" xfId="63183"/>
    <cellStyle name="Normal 2 9 3 2 4 2 3" xfId="63184"/>
    <cellStyle name="Normal 2 9 3 2 4 3" xfId="63185"/>
    <cellStyle name="Normal 2 9 3 2 4 3 2" xfId="63186"/>
    <cellStyle name="Normal 2 9 3 2 4 3 2 2" xfId="63187"/>
    <cellStyle name="Normal 2 9 3 2 4 3 3" xfId="63188"/>
    <cellStyle name="Normal 2 9 3 2 4 4" xfId="63189"/>
    <cellStyle name="Normal 2 9 3 2 4 4 2" xfId="63190"/>
    <cellStyle name="Normal 2 9 3 2 4 5" xfId="63191"/>
    <cellStyle name="Normal 2 9 3 2 5" xfId="63192"/>
    <cellStyle name="Normal 2 9 3 2 5 2" xfId="63193"/>
    <cellStyle name="Normal 2 9 3 2 5 2 2" xfId="63194"/>
    <cellStyle name="Normal 2 9 3 2 5 3" xfId="63195"/>
    <cellStyle name="Normal 2 9 3 2 6" xfId="63196"/>
    <cellStyle name="Normal 2 9 3 2 6 2" xfId="63197"/>
    <cellStyle name="Normal 2 9 3 2 6 2 2" xfId="63198"/>
    <cellStyle name="Normal 2 9 3 2 6 3" xfId="63199"/>
    <cellStyle name="Normal 2 9 3 2 7" xfId="63200"/>
    <cellStyle name="Normal 2 9 3 2 7 2" xfId="63201"/>
    <cellStyle name="Normal 2 9 3 2 7 2 2" xfId="63202"/>
    <cellStyle name="Normal 2 9 3 2 7 3" xfId="63203"/>
    <cellStyle name="Normal 2 9 3 2 8" xfId="63204"/>
    <cellStyle name="Normal 2 9 3 2 8 2" xfId="63205"/>
    <cellStyle name="Normal 2 9 3 2 9" xfId="63206"/>
    <cellStyle name="Normal 2 9 3 3" xfId="63207"/>
    <cellStyle name="Normal 2 9 3 3 2" xfId="63208"/>
    <cellStyle name="Normal 2 9 3 3 2 2" xfId="63209"/>
    <cellStyle name="Normal 2 9 3 3 2 2 2" xfId="63210"/>
    <cellStyle name="Normal 2 9 3 3 2 2 2 2" xfId="63211"/>
    <cellStyle name="Normal 2 9 3 3 2 2 2 2 2" xfId="63212"/>
    <cellStyle name="Normal 2 9 3 3 2 2 2 3" xfId="63213"/>
    <cellStyle name="Normal 2 9 3 3 2 2 3" xfId="63214"/>
    <cellStyle name="Normal 2 9 3 3 2 2 3 2" xfId="63215"/>
    <cellStyle name="Normal 2 9 3 3 2 2 3 2 2" xfId="63216"/>
    <cellStyle name="Normal 2 9 3 3 2 2 3 3" xfId="63217"/>
    <cellStyle name="Normal 2 9 3 3 2 2 4" xfId="63218"/>
    <cellStyle name="Normal 2 9 3 3 2 2 4 2" xfId="63219"/>
    <cellStyle name="Normal 2 9 3 3 2 2 5" xfId="63220"/>
    <cellStyle name="Normal 2 9 3 3 2 3" xfId="63221"/>
    <cellStyle name="Normal 2 9 3 3 2 3 2" xfId="63222"/>
    <cellStyle name="Normal 2 9 3 3 2 3 2 2" xfId="63223"/>
    <cellStyle name="Normal 2 9 3 3 2 3 3" xfId="63224"/>
    <cellStyle name="Normal 2 9 3 3 2 4" xfId="63225"/>
    <cellStyle name="Normal 2 9 3 3 2 4 2" xfId="63226"/>
    <cellStyle name="Normal 2 9 3 3 2 4 2 2" xfId="63227"/>
    <cellStyle name="Normal 2 9 3 3 2 4 3" xfId="63228"/>
    <cellStyle name="Normal 2 9 3 3 2 5" xfId="63229"/>
    <cellStyle name="Normal 2 9 3 3 2 5 2" xfId="63230"/>
    <cellStyle name="Normal 2 9 3 3 2 6" xfId="63231"/>
    <cellStyle name="Normal 2 9 3 3 3" xfId="63232"/>
    <cellStyle name="Normal 2 9 3 3 3 2" xfId="63233"/>
    <cellStyle name="Normal 2 9 3 3 3 2 2" xfId="63234"/>
    <cellStyle name="Normal 2 9 3 3 3 2 2 2" xfId="63235"/>
    <cellStyle name="Normal 2 9 3 3 3 2 3" xfId="63236"/>
    <cellStyle name="Normal 2 9 3 3 3 3" xfId="63237"/>
    <cellStyle name="Normal 2 9 3 3 3 3 2" xfId="63238"/>
    <cellStyle name="Normal 2 9 3 3 3 3 2 2" xfId="63239"/>
    <cellStyle name="Normal 2 9 3 3 3 3 3" xfId="63240"/>
    <cellStyle name="Normal 2 9 3 3 3 4" xfId="63241"/>
    <cellStyle name="Normal 2 9 3 3 3 4 2" xfId="63242"/>
    <cellStyle name="Normal 2 9 3 3 3 5" xfId="63243"/>
    <cellStyle name="Normal 2 9 3 3 4" xfId="63244"/>
    <cellStyle name="Normal 2 9 3 3 4 2" xfId="63245"/>
    <cellStyle name="Normal 2 9 3 3 4 2 2" xfId="63246"/>
    <cellStyle name="Normal 2 9 3 3 4 3" xfId="63247"/>
    <cellStyle name="Normal 2 9 3 3 5" xfId="63248"/>
    <cellStyle name="Normal 2 9 3 3 5 2" xfId="63249"/>
    <cellStyle name="Normal 2 9 3 3 5 2 2" xfId="63250"/>
    <cellStyle name="Normal 2 9 3 3 5 3" xfId="63251"/>
    <cellStyle name="Normal 2 9 3 3 6" xfId="63252"/>
    <cellStyle name="Normal 2 9 3 3 6 2" xfId="63253"/>
    <cellStyle name="Normal 2 9 3 3 6 2 2" xfId="63254"/>
    <cellStyle name="Normal 2 9 3 3 6 3" xfId="63255"/>
    <cellStyle name="Normal 2 9 3 3 7" xfId="63256"/>
    <cellStyle name="Normal 2 9 3 3 7 2" xfId="63257"/>
    <cellStyle name="Normal 2 9 3 3 8" xfId="63258"/>
    <cellStyle name="Normal 2 9 3 4" xfId="63259"/>
    <cellStyle name="Normal 2 9 3 4 2" xfId="63260"/>
    <cellStyle name="Normal 2 9 3 4 2 2" xfId="63261"/>
    <cellStyle name="Normal 2 9 3 4 2 2 2" xfId="63262"/>
    <cellStyle name="Normal 2 9 3 4 2 2 2 2" xfId="63263"/>
    <cellStyle name="Normal 2 9 3 4 2 2 3" xfId="63264"/>
    <cellStyle name="Normal 2 9 3 4 2 3" xfId="63265"/>
    <cellStyle name="Normal 2 9 3 4 2 3 2" xfId="63266"/>
    <cellStyle name="Normal 2 9 3 4 2 3 2 2" xfId="63267"/>
    <cellStyle name="Normal 2 9 3 4 2 3 3" xfId="63268"/>
    <cellStyle name="Normal 2 9 3 4 2 4" xfId="63269"/>
    <cellStyle name="Normal 2 9 3 4 2 4 2" xfId="63270"/>
    <cellStyle name="Normal 2 9 3 4 2 5" xfId="63271"/>
    <cellStyle name="Normal 2 9 3 4 3" xfId="63272"/>
    <cellStyle name="Normal 2 9 3 4 3 2" xfId="63273"/>
    <cellStyle name="Normal 2 9 3 4 3 2 2" xfId="63274"/>
    <cellStyle name="Normal 2 9 3 4 3 3" xfId="63275"/>
    <cellStyle name="Normal 2 9 3 4 4" xfId="63276"/>
    <cellStyle name="Normal 2 9 3 4 4 2" xfId="63277"/>
    <cellStyle name="Normal 2 9 3 4 4 2 2" xfId="63278"/>
    <cellStyle name="Normal 2 9 3 4 4 3" xfId="63279"/>
    <cellStyle name="Normal 2 9 3 4 5" xfId="63280"/>
    <cellStyle name="Normal 2 9 3 4 5 2" xfId="63281"/>
    <cellStyle name="Normal 2 9 3 4 6" xfId="63282"/>
    <cellStyle name="Normal 2 9 3 5" xfId="63283"/>
    <cellStyle name="Normal 2 9 3 5 2" xfId="63284"/>
    <cellStyle name="Normal 2 9 3 5 2 2" xfId="63285"/>
    <cellStyle name="Normal 2 9 3 5 2 2 2" xfId="63286"/>
    <cellStyle name="Normal 2 9 3 5 2 3" xfId="63287"/>
    <cellStyle name="Normal 2 9 3 5 3" xfId="63288"/>
    <cellStyle name="Normal 2 9 3 5 3 2" xfId="63289"/>
    <cellStyle name="Normal 2 9 3 5 3 2 2" xfId="63290"/>
    <cellStyle name="Normal 2 9 3 5 3 3" xfId="63291"/>
    <cellStyle name="Normal 2 9 3 5 4" xfId="63292"/>
    <cellStyle name="Normal 2 9 3 5 4 2" xfId="63293"/>
    <cellStyle name="Normal 2 9 3 5 5" xfId="63294"/>
    <cellStyle name="Normal 2 9 3 6" xfId="63295"/>
    <cellStyle name="Normal 2 9 3 6 2" xfId="63296"/>
    <cellStyle name="Normal 2 9 3 6 2 2" xfId="63297"/>
    <cellStyle name="Normal 2 9 3 6 3" xfId="63298"/>
    <cellStyle name="Normal 2 9 3 7" xfId="63299"/>
    <cellStyle name="Normal 2 9 3 7 2" xfId="63300"/>
    <cellStyle name="Normal 2 9 3 7 2 2" xfId="63301"/>
    <cellStyle name="Normal 2 9 3 7 3" xfId="63302"/>
    <cellStyle name="Normal 2 9 3 8" xfId="63303"/>
    <cellStyle name="Normal 2 9 3 8 2" xfId="63304"/>
    <cellStyle name="Normal 2 9 3 8 2 2" xfId="63305"/>
    <cellStyle name="Normal 2 9 3 8 3" xfId="63306"/>
    <cellStyle name="Normal 2 9 3 9" xfId="63307"/>
    <cellStyle name="Normal 2 9 3 9 2" xfId="63308"/>
    <cellStyle name="Normal 2 9 4" xfId="63309"/>
    <cellStyle name="Normal 2 9 4 2" xfId="63310"/>
    <cellStyle name="Normal 2 9 4 2 2" xfId="63311"/>
    <cellStyle name="Normal 2 9 4 2 2 2" xfId="63312"/>
    <cellStyle name="Normal 2 9 4 2 2 2 2" xfId="63313"/>
    <cellStyle name="Normal 2 9 4 2 2 2 2 2" xfId="63314"/>
    <cellStyle name="Normal 2 9 4 2 2 2 2 2 2" xfId="63315"/>
    <cellStyle name="Normal 2 9 4 2 2 2 2 3" xfId="63316"/>
    <cellStyle name="Normal 2 9 4 2 2 2 3" xfId="63317"/>
    <cellStyle name="Normal 2 9 4 2 2 2 3 2" xfId="63318"/>
    <cellStyle name="Normal 2 9 4 2 2 2 3 2 2" xfId="63319"/>
    <cellStyle name="Normal 2 9 4 2 2 2 3 3" xfId="63320"/>
    <cellStyle name="Normal 2 9 4 2 2 2 4" xfId="63321"/>
    <cellStyle name="Normal 2 9 4 2 2 2 4 2" xfId="63322"/>
    <cellStyle name="Normal 2 9 4 2 2 2 5" xfId="63323"/>
    <cellStyle name="Normal 2 9 4 2 2 3" xfId="63324"/>
    <cellStyle name="Normal 2 9 4 2 2 3 2" xfId="63325"/>
    <cellStyle name="Normal 2 9 4 2 2 3 2 2" xfId="63326"/>
    <cellStyle name="Normal 2 9 4 2 2 3 3" xfId="63327"/>
    <cellStyle name="Normal 2 9 4 2 2 4" xfId="63328"/>
    <cellStyle name="Normal 2 9 4 2 2 4 2" xfId="63329"/>
    <cellStyle name="Normal 2 9 4 2 2 4 2 2" xfId="63330"/>
    <cellStyle name="Normal 2 9 4 2 2 4 3" xfId="63331"/>
    <cellStyle name="Normal 2 9 4 2 2 5" xfId="63332"/>
    <cellStyle name="Normal 2 9 4 2 2 5 2" xfId="63333"/>
    <cellStyle name="Normal 2 9 4 2 2 6" xfId="63334"/>
    <cellStyle name="Normal 2 9 4 2 3" xfId="63335"/>
    <cellStyle name="Normal 2 9 4 2 3 2" xfId="63336"/>
    <cellStyle name="Normal 2 9 4 2 3 2 2" xfId="63337"/>
    <cellStyle name="Normal 2 9 4 2 3 2 2 2" xfId="63338"/>
    <cellStyle name="Normal 2 9 4 2 3 2 3" xfId="63339"/>
    <cellStyle name="Normal 2 9 4 2 3 3" xfId="63340"/>
    <cellStyle name="Normal 2 9 4 2 3 3 2" xfId="63341"/>
    <cellStyle name="Normal 2 9 4 2 3 3 2 2" xfId="63342"/>
    <cellStyle name="Normal 2 9 4 2 3 3 3" xfId="63343"/>
    <cellStyle name="Normal 2 9 4 2 3 4" xfId="63344"/>
    <cellStyle name="Normal 2 9 4 2 3 4 2" xfId="63345"/>
    <cellStyle name="Normal 2 9 4 2 3 5" xfId="63346"/>
    <cellStyle name="Normal 2 9 4 2 4" xfId="63347"/>
    <cellStyle name="Normal 2 9 4 2 4 2" xfId="63348"/>
    <cellStyle name="Normal 2 9 4 2 4 2 2" xfId="63349"/>
    <cellStyle name="Normal 2 9 4 2 4 3" xfId="63350"/>
    <cellStyle name="Normal 2 9 4 2 5" xfId="63351"/>
    <cellStyle name="Normal 2 9 4 2 5 2" xfId="63352"/>
    <cellStyle name="Normal 2 9 4 2 5 2 2" xfId="63353"/>
    <cellStyle name="Normal 2 9 4 2 5 3" xfId="63354"/>
    <cellStyle name="Normal 2 9 4 2 6" xfId="63355"/>
    <cellStyle name="Normal 2 9 4 2 6 2" xfId="63356"/>
    <cellStyle name="Normal 2 9 4 2 6 2 2" xfId="63357"/>
    <cellStyle name="Normal 2 9 4 2 6 3" xfId="63358"/>
    <cellStyle name="Normal 2 9 4 2 7" xfId="63359"/>
    <cellStyle name="Normal 2 9 4 2 7 2" xfId="63360"/>
    <cellStyle name="Normal 2 9 4 2 8" xfId="63361"/>
    <cellStyle name="Normal 2 9 4 3" xfId="63362"/>
    <cellStyle name="Normal 2 9 4 3 2" xfId="63363"/>
    <cellStyle name="Normal 2 9 4 3 2 2" xfId="63364"/>
    <cellStyle name="Normal 2 9 4 3 2 2 2" xfId="63365"/>
    <cellStyle name="Normal 2 9 4 3 2 2 2 2" xfId="63366"/>
    <cellStyle name="Normal 2 9 4 3 2 2 3" xfId="63367"/>
    <cellStyle name="Normal 2 9 4 3 2 3" xfId="63368"/>
    <cellStyle name="Normal 2 9 4 3 2 3 2" xfId="63369"/>
    <cellStyle name="Normal 2 9 4 3 2 3 2 2" xfId="63370"/>
    <cellStyle name="Normal 2 9 4 3 2 3 3" xfId="63371"/>
    <cellStyle name="Normal 2 9 4 3 2 4" xfId="63372"/>
    <cellStyle name="Normal 2 9 4 3 2 4 2" xfId="63373"/>
    <cellStyle name="Normal 2 9 4 3 2 5" xfId="63374"/>
    <cellStyle name="Normal 2 9 4 3 3" xfId="63375"/>
    <cellStyle name="Normal 2 9 4 3 3 2" xfId="63376"/>
    <cellStyle name="Normal 2 9 4 3 3 2 2" xfId="63377"/>
    <cellStyle name="Normal 2 9 4 3 3 3" xfId="63378"/>
    <cellStyle name="Normal 2 9 4 3 4" xfId="63379"/>
    <cellStyle name="Normal 2 9 4 3 4 2" xfId="63380"/>
    <cellStyle name="Normal 2 9 4 3 4 2 2" xfId="63381"/>
    <cellStyle name="Normal 2 9 4 3 4 3" xfId="63382"/>
    <cellStyle name="Normal 2 9 4 3 5" xfId="63383"/>
    <cellStyle name="Normal 2 9 4 3 5 2" xfId="63384"/>
    <cellStyle name="Normal 2 9 4 3 6" xfId="63385"/>
    <cellStyle name="Normal 2 9 4 4" xfId="63386"/>
    <cellStyle name="Normal 2 9 4 4 2" xfId="63387"/>
    <cellStyle name="Normal 2 9 4 4 2 2" xfId="63388"/>
    <cellStyle name="Normal 2 9 4 4 2 2 2" xfId="63389"/>
    <cellStyle name="Normal 2 9 4 4 2 3" xfId="63390"/>
    <cellStyle name="Normal 2 9 4 4 3" xfId="63391"/>
    <cellStyle name="Normal 2 9 4 4 3 2" xfId="63392"/>
    <cellStyle name="Normal 2 9 4 4 3 2 2" xfId="63393"/>
    <cellStyle name="Normal 2 9 4 4 3 3" xfId="63394"/>
    <cellStyle name="Normal 2 9 4 4 4" xfId="63395"/>
    <cellStyle name="Normal 2 9 4 4 4 2" xfId="63396"/>
    <cellStyle name="Normal 2 9 4 4 5" xfId="63397"/>
    <cellStyle name="Normal 2 9 4 5" xfId="63398"/>
    <cellStyle name="Normal 2 9 4 5 2" xfId="63399"/>
    <cellStyle name="Normal 2 9 4 5 2 2" xfId="63400"/>
    <cellStyle name="Normal 2 9 4 5 3" xfId="63401"/>
    <cellStyle name="Normal 2 9 4 6" xfId="63402"/>
    <cellStyle name="Normal 2 9 4 6 2" xfId="63403"/>
    <cellStyle name="Normal 2 9 4 6 2 2" xfId="63404"/>
    <cellStyle name="Normal 2 9 4 6 3" xfId="63405"/>
    <cellStyle name="Normal 2 9 4 7" xfId="63406"/>
    <cellStyle name="Normal 2 9 4 7 2" xfId="63407"/>
    <cellStyle name="Normal 2 9 4 7 2 2" xfId="63408"/>
    <cellStyle name="Normal 2 9 4 7 3" xfId="63409"/>
    <cellStyle name="Normal 2 9 4 8" xfId="63410"/>
    <cellStyle name="Normal 2 9 4 8 2" xfId="63411"/>
    <cellStyle name="Normal 2 9 4 9" xfId="63412"/>
    <cellStyle name="Normal 2 9 5" xfId="63413"/>
    <cellStyle name="Normal 2 9 5 2" xfId="63414"/>
    <cellStyle name="Normal 2 9 5 2 2" xfId="63415"/>
    <cellStyle name="Normal 2 9 5 2 2 2" xfId="63416"/>
    <cellStyle name="Normal 2 9 5 2 2 2 2" xfId="63417"/>
    <cellStyle name="Normal 2 9 5 2 2 2 2 2" xfId="63418"/>
    <cellStyle name="Normal 2 9 5 2 2 2 3" xfId="63419"/>
    <cellStyle name="Normal 2 9 5 2 2 3" xfId="63420"/>
    <cellStyle name="Normal 2 9 5 2 2 3 2" xfId="63421"/>
    <cellStyle name="Normal 2 9 5 2 2 3 2 2" xfId="63422"/>
    <cellStyle name="Normal 2 9 5 2 2 3 3" xfId="63423"/>
    <cellStyle name="Normal 2 9 5 2 2 4" xfId="63424"/>
    <cellStyle name="Normal 2 9 5 2 2 4 2" xfId="63425"/>
    <cellStyle name="Normal 2 9 5 2 2 5" xfId="63426"/>
    <cellStyle name="Normal 2 9 5 2 3" xfId="63427"/>
    <cellStyle name="Normal 2 9 5 2 3 2" xfId="63428"/>
    <cellStyle name="Normal 2 9 5 2 3 2 2" xfId="63429"/>
    <cellStyle name="Normal 2 9 5 2 3 3" xfId="63430"/>
    <cellStyle name="Normal 2 9 5 2 4" xfId="63431"/>
    <cellStyle name="Normal 2 9 5 2 4 2" xfId="63432"/>
    <cellStyle name="Normal 2 9 5 2 4 2 2" xfId="63433"/>
    <cellStyle name="Normal 2 9 5 2 4 3" xfId="63434"/>
    <cellStyle name="Normal 2 9 5 2 5" xfId="63435"/>
    <cellStyle name="Normal 2 9 5 2 5 2" xfId="63436"/>
    <cellStyle name="Normal 2 9 5 2 6" xfId="63437"/>
    <cellStyle name="Normal 2 9 5 3" xfId="63438"/>
    <cellStyle name="Normal 2 9 5 3 2" xfId="63439"/>
    <cellStyle name="Normal 2 9 5 3 2 2" xfId="63440"/>
    <cellStyle name="Normal 2 9 5 3 2 2 2" xfId="63441"/>
    <cellStyle name="Normal 2 9 5 3 2 3" xfId="63442"/>
    <cellStyle name="Normal 2 9 5 3 3" xfId="63443"/>
    <cellStyle name="Normal 2 9 5 3 3 2" xfId="63444"/>
    <cellStyle name="Normal 2 9 5 3 3 2 2" xfId="63445"/>
    <cellStyle name="Normal 2 9 5 3 3 3" xfId="63446"/>
    <cellStyle name="Normal 2 9 5 3 4" xfId="63447"/>
    <cellStyle name="Normal 2 9 5 3 4 2" xfId="63448"/>
    <cellStyle name="Normal 2 9 5 3 5" xfId="63449"/>
    <cellStyle name="Normal 2 9 5 4" xfId="63450"/>
    <cellStyle name="Normal 2 9 5 4 2" xfId="63451"/>
    <cellStyle name="Normal 2 9 5 4 2 2" xfId="63452"/>
    <cellStyle name="Normal 2 9 5 4 3" xfId="63453"/>
    <cellStyle name="Normal 2 9 5 5" xfId="63454"/>
    <cellStyle name="Normal 2 9 5 5 2" xfId="63455"/>
    <cellStyle name="Normal 2 9 5 5 2 2" xfId="63456"/>
    <cellStyle name="Normal 2 9 5 5 3" xfId="63457"/>
    <cellStyle name="Normal 2 9 5 6" xfId="63458"/>
    <cellStyle name="Normal 2 9 5 6 2" xfId="63459"/>
    <cellStyle name="Normal 2 9 5 6 2 2" xfId="63460"/>
    <cellStyle name="Normal 2 9 5 6 3" xfId="63461"/>
    <cellStyle name="Normal 2 9 5 7" xfId="63462"/>
    <cellStyle name="Normal 2 9 5 7 2" xfId="63463"/>
    <cellStyle name="Normal 2 9 5 8" xfId="63464"/>
    <cellStyle name="Normal 2 9 6" xfId="63465"/>
    <cellStyle name="Normal 2 9 6 2" xfId="63466"/>
    <cellStyle name="Normal 2 9 6 2 2" xfId="63467"/>
    <cellStyle name="Normal 2 9 6 2 2 2" xfId="63468"/>
    <cellStyle name="Normal 2 9 6 2 2 2 2" xfId="63469"/>
    <cellStyle name="Normal 2 9 6 2 2 3" xfId="63470"/>
    <cellStyle name="Normal 2 9 6 2 3" xfId="63471"/>
    <cellStyle name="Normal 2 9 6 2 3 2" xfId="63472"/>
    <cellStyle name="Normal 2 9 6 2 3 2 2" xfId="63473"/>
    <cellStyle name="Normal 2 9 6 2 3 3" xfId="63474"/>
    <cellStyle name="Normal 2 9 6 2 4" xfId="63475"/>
    <cellStyle name="Normal 2 9 6 2 4 2" xfId="63476"/>
    <cellStyle name="Normal 2 9 6 2 5" xfId="63477"/>
    <cellStyle name="Normal 2 9 6 3" xfId="63478"/>
    <cellStyle name="Normal 2 9 6 3 2" xfId="63479"/>
    <cellStyle name="Normal 2 9 6 3 2 2" xfId="63480"/>
    <cellStyle name="Normal 2 9 6 3 3" xfId="63481"/>
    <cellStyle name="Normal 2 9 6 4" xfId="63482"/>
    <cellStyle name="Normal 2 9 6 4 2" xfId="63483"/>
    <cellStyle name="Normal 2 9 6 4 2 2" xfId="63484"/>
    <cellStyle name="Normal 2 9 6 4 3" xfId="63485"/>
    <cellStyle name="Normal 2 9 6 5" xfId="63486"/>
    <cellStyle name="Normal 2 9 6 5 2" xfId="63487"/>
    <cellStyle name="Normal 2 9 6 6" xfId="63488"/>
    <cellStyle name="Normal 2 9 7" xfId="63489"/>
    <cellStyle name="Normal 2 9 7 2" xfId="63490"/>
    <cellStyle name="Normal 2 9 7 2 2" xfId="63491"/>
    <cellStyle name="Normal 2 9 7 2 2 2" xfId="63492"/>
    <cellStyle name="Normal 2 9 7 2 3" xfId="63493"/>
    <cellStyle name="Normal 2 9 7 3" xfId="63494"/>
    <cellStyle name="Normal 2 9 7 3 2" xfId="63495"/>
    <cellStyle name="Normal 2 9 7 3 2 2" xfId="63496"/>
    <cellStyle name="Normal 2 9 7 3 3" xfId="63497"/>
    <cellStyle name="Normal 2 9 7 4" xfId="63498"/>
    <cellStyle name="Normal 2 9 7 4 2" xfId="63499"/>
    <cellStyle name="Normal 2 9 7 5" xfId="63500"/>
    <cellStyle name="Normal 2 9 8" xfId="63501"/>
    <cellStyle name="Normal 2 9 8 2" xfId="63502"/>
    <cellStyle name="Normal 2 9 8 2 2" xfId="63503"/>
    <cellStyle name="Normal 2 9 8 3" xfId="63504"/>
    <cellStyle name="Normal 2 9 9" xfId="63505"/>
    <cellStyle name="Normal 2 9 9 2" xfId="63506"/>
    <cellStyle name="Normal 2 9 9 2 2" xfId="63507"/>
    <cellStyle name="Normal 2 9 9 3" xfId="63508"/>
    <cellStyle name="Normal 3" xfId="47"/>
    <cellStyle name="Normal 3 2" xfId="7272"/>
    <cellStyle name="Normal 3 3" xfId="63509"/>
    <cellStyle name="Normal 3 3 2" xfId="63510"/>
    <cellStyle name="Normal 4" xfId="44"/>
    <cellStyle name="Normal 5" xfId="63511"/>
    <cellStyle name="Note" xfId="39" builtinId="10" customBuiltin="1"/>
    <cellStyle name="Note 2" xfId="63512"/>
    <cellStyle name="Output" xfId="40" builtinId="21" customBuiltin="1"/>
    <cellStyle name="Output 2" xfId="63513"/>
    <cellStyle name="PSChar" xfId="63514"/>
    <cellStyle name="PSDate" xfId="63515"/>
    <cellStyle name="PSDec" xfId="63516"/>
    <cellStyle name="PSHeading" xfId="63517"/>
    <cellStyle name="PSInt" xfId="63518"/>
    <cellStyle name="PSSpacer" xfId="63519"/>
    <cellStyle name="Title" xfId="41" builtinId="15" customBuiltin="1"/>
    <cellStyle name="Title 2" xfId="63520"/>
    <cellStyle name="Total" xfId="42" builtinId="25" customBuiltin="1"/>
    <cellStyle name="Total 2" xfId="63521"/>
    <cellStyle name="Warning Text" xfId="43" builtinId="11" customBuiltin="1"/>
    <cellStyle name="Warning Text 2" xfId="6352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8</xdr:col>
      <xdr:colOff>609600</xdr:colOff>
      <xdr:row>13</xdr:row>
      <xdr:rowOff>0</xdr:rowOff>
    </xdr:from>
    <xdr:to>
      <xdr:col>8</xdr:col>
      <xdr:colOff>794331</xdr:colOff>
      <xdr:row>107</xdr:row>
      <xdr:rowOff>264560</xdr:rowOff>
    </xdr:to>
    <xdr:sp macro="" textlink="">
      <xdr:nvSpPr>
        <xdr:cNvPr id="2" name="TextBox 22"/>
        <xdr:cNvSpPr txBox="1"/>
      </xdr:nvSpPr>
      <xdr:spPr>
        <a:xfrm>
          <a:off x="11753850" y="1209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107</xdr:row>
      <xdr:rowOff>0</xdr:rowOff>
    </xdr:from>
    <xdr:to>
      <xdr:col>8</xdr:col>
      <xdr:colOff>794331</xdr:colOff>
      <xdr:row>107</xdr:row>
      <xdr:rowOff>270002</xdr:rowOff>
    </xdr:to>
    <xdr:sp macro="" textlink="">
      <xdr:nvSpPr>
        <xdr:cNvPr id="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52</xdr:row>
      <xdr:rowOff>0</xdr:rowOff>
    </xdr:from>
    <xdr:ext cx="184731" cy="264560"/>
    <xdr:sp macro="" textlink="">
      <xdr:nvSpPr>
        <xdr:cNvPr id="5" name="TextBox 22"/>
        <xdr:cNvSpPr txBox="1"/>
      </xdr:nvSpPr>
      <xdr:spPr>
        <a:xfrm>
          <a:off x="11998779" y="4513489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53</xdr:row>
      <xdr:rowOff>0</xdr:rowOff>
    </xdr:from>
    <xdr:to>
      <xdr:col>8</xdr:col>
      <xdr:colOff>794331</xdr:colOff>
      <xdr:row>107</xdr:row>
      <xdr:rowOff>264560</xdr:rowOff>
    </xdr:to>
    <xdr:sp macro="" textlink="">
      <xdr:nvSpPr>
        <xdr:cNvPr id="1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57</xdr:row>
      <xdr:rowOff>0</xdr:rowOff>
    </xdr:from>
    <xdr:to>
      <xdr:col>8</xdr:col>
      <xdr:colOff>794331</xdr:colOff>
      <xdr:row>107</xdr:row>
      <xdr:rowOff>264560</xdr:rowOff>
    </xdr:to>
    <xdr:sp macro="" textlink="">
      <xdr:nvSpPr>
        <xdr:cNvPr id="11" name="TextBox 22"/>
        <xdr:cNvSpPr txBox="1"/>
      </xdr:nvSpPr>
      <xdr:spPr>
        <a:xfrm>
          <a:off x="11991975" y="521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57</xdr:row>
      <xdr:rowOff>0</xdr:rowOff>
    </xdr:from>
    <xdr:to>
      <xdr:col>8</xdr:col>
      <xdr:colOff>794331</xdr:colOff>
      <xdr:row>107</xdr:row>
      <xdr:rowOff>264560</xdr:rowOff>
    </xdr:to>
    <xdr:sp macro="" textlink="">
      <xdr:nvSpPr>
        <xdr:cNvPr id="12" name="TextBox 22"/>
        <xdr:cNvSpPr txBox="1"/>
      </xdr:nvSpPr>
      <xdr:spPr>
        <a:xfrm>
          <a:off x="11991975" y="626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59</xdr:row>
      <xdr:rowOff>0</xdr:rowOff>
    </xdr:from>
    <xdr:ext cx="184731" cy="264560"/>
    <xdr:sp macro="" textlink="">
      <xdr:nvSpPr>
        <xdr:cNvPr id="8" name="TextBox 22"/>
        <xdr:cNvSpPr txBox="1"/>
      </xdr:nvSpPr>
      <xdr:spPr>
        <a:xfrm>
          <a:off x="11998779" y="56796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60</xdr:row>
      <xdr:rowOff>0</xdr:rowOff>
    </xdr:from>
    <xdr:to>
      <xdr:col>8</xdr:col>
      <xdr:colOff>794331</xdr:colOff>
      <xdr:row>107</xdr:row>
      <xdr:rowOff>264560</xdr:rowOff>
    </xdr:to>
    <xdr:sp macro="" textlink="">
      <xdr:nvSpPr>
        <xdr:cNvPr id="1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61</xdr:row>
      <xdr:rowOff>742950</xdr:rowOff>
    </xdr:from>
    <xdr:to>
      <xdr:col>8</xdr:col>
      <xdr:colOff>794331</xdr:colOff>
      <xdr:row>107</xdr:row>
      <xdr:rowOff>264560</xdr:rowOff>
    </xdr:to>
    <xdr:sp macro="" textlink="">
      <xdr:nvSpPr>
        <xdr:cNvPr id="14" name="TextBox 22"/>
        <xdr:cNvSpPr txBox="1"/>
      </xdr:nvSpPr>
      <xdr:spPr>
        <a:xfrm>
          <a:off x="11991975" y="53349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66</xdr:row>
      <xdr:rowOff>0</xdr:rowOff>
    </xdr:from>
    <xdr:to>
      <xdr:col>8</xdr:col>
      <xdr:colOff>794331</xdr:colOff>
      <xdr:row>107</xdr:row>
      <xdr:rowOff>264560</xdr:rowOff>
    </xdr:to>
    <xdr:sp macro="" textlink="">
      <xdr:nvSpPr>
        <xdr:cNvPr id="15" name="TextBox 22"/>
        <xdr:cNvSpPr txBox="1"/>
      </xdr:nvSpPr>
      <xdr:spPr>
        <a:xfrm>
          <a:off x="11991975" y="59464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66</xdr:row>
      <xdr:rowOff>0</xdr:rowOff>
    </xdr:from>
    <xdr:to>
      <xdr:col>8</xdr:col>
      <xdr:colOff>794331</xdr:colOff>
      <xdr:row>107</xdr:row>
      <xdr:rowOff>193803</xdr:rowOff>
    </xdr:to>
    <xdr:sp macro="" textlink="">
      <xdr:nvSpPr>
        <xdr:cNvPr id="16" name="TextBox 22"/>
        <xdr:cNvSpPr txBox="1"/>
      </xdr:nvSpPr>
      <xdr:spPr>
        <a:xfrm>
          <a:off x="11991975" y="594645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74</xdr:row>
      <xdr:rowOff>0</xdr:rowOff>
    </xdr:from>
    <xdr:to>
      <xdr:col>8</xdr:col>
      <xdr:colOff>794331</xdr:colOff>
      <xdr:row>107</xdr:row>
      <xdr:rowOff>264560</xdr:rowOff>
    </xdr:to>
    <xdr:sp macro="" textlink="">
      <xdr:nvSpPr>
        <xdr:cNvPr id="18" name="TextBox 22"/>
        <xdr:cNvSpPr txBox="1"/>
      </xdr:nvSpPr>
      <xdr:spPr>
        <a:xfrm>
          <a:off x="11991975" y="7203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75</xdr:row>
      <xdr:rowOff>0</xdr:rowOff>
    </xdr:from>
    <xdr:to>
      <xdr:col>8</xdr:col>
      <xdr:colOff>794331</xdr:colOff>
      <xdr:row>107</xdr:row>
      <xdr:rowOff>264560</xdr:rowOff>
    </xdr:to>
    <xdr:sp macro="" textlink="">
      <xdr:nvSpPr>
        <xdr:cNvPr id="19" name="TextBox 22"/>
        <xdr:cNvSpPr txBox="1"/>
      </xdr:nvSpPr>
      <xdr:spPr>
        <a:xfrm>
          <a:off x="11991975" y="7308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76</xdr:row>
      <xdr:rowOff>0</xdr:rowOff>
    </xdr:from>
    <xdr:to>
      <xdr:col>8</xdr:col>
      <xdr:colOff>794331</xdr:colOff>
      <xdr:row>107</xdr:row>
      <xdr:rowOff>264560</xdr:rowOff>
    </xdr:to>
    <xdr:sp macro="" textlink="">
      <xdr:nvSpPr>
        <xdr:cNvPr id="20" name="TextBox 22"/>
        <xdr:cNvSpPr txBox="1"/>
      </xdr:nvSpPr>
      <xdr:spPr>
        <a:xfrm>
          <a:off x="11991975" y="7518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77</xdr:row>
      <xdr:rowOff>0</xdr:rowOff>
    </xdr:from>
    <xdr:to>
      <xdr:col>8</xdr:col>
      <xdr:colOff>794331</xdr:colOff>
      <xdr:row>107</xdr:row>
      <xdr:rowOff>264560</xdr:rowOff>
    </xdr:to>
    <xdr:sp macro="" textlink="">
      <xdr:nvSpPr>
        <xdr:cNvPr id="21" name="TextBox 22"/>
        <xdr:cNvSpPr txBox="1"/>
      </xdr:nvSpPr>
      <xdr:spPr>
        <a:xfrm>
          <a:off x="11991975" y="7622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78</xdr:row>
      <xdr:rowOff>0</xdr:rowOff>
    </xdr:from>
    <xdr:to>
      <xdr:col>8</xdr:col>
      <xdr:colOff>794331</xdr:colOff>
      <xdr:row>107</xdr:row>
      <xdr:rowOff>264560</xdr:rowOff>
    </xdr:to>
    <xdr:sp macro="" textlink="">
      <xdr:nvSpPr>
        <xdr:cNvPr id="22" name="TextBox 22"/>
        <xdr:cNvSpPr txBox="1"/>
      </xdr:nvSpPr>
      <xdr:spPr>
        <a:xfrm>
          <a:off x="11991975" y="772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79</xdr:row>
      <xdr:rowOff>0</xdr:rowOff>
    </xdr:from>
    <xdr:to>
      <xdr:col>8</xdr:col>
      <xdr:colOff>794331</xdr:colOff>
      <xdr:row>107</xdr:row>
      <xdr:rowOff>264560</xdr:rowOff>
    </xdr:to>
    <xdr:sp macro="" textlink="">
      <xdr:nvSpPr>
        <xdr:cNvPr id="23" name="TextBox 22"/>
        <xdr:cNvSpPr txBox="1"/>
      </xdr:nvSpPr>
      <xdr:spPr>
        <a:xfrm>
          <a:off x="11991975" y="783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80</xdr:row>
      <xdr:rowOff>0</xdr:rowOff>
    </xdr:from>
    <xdr:to>
      <xdr:col>8</xdr:col>
      <xdr:colOff>794331</xdr:colOff>
      <xdr:row>107</xdr:row>
      <xdr:rowOff>264560</xdr:rowOff>
    </xdr:to>
    <xdr:sp macro="" textlink="">
      <xdr:nvSpPr>
        <xdr:cNvPr id="24" name="TextBox 22"/>
        <xdr:cNvSpPr txBox="1"/>
      </xdr:nvSpPr>
      <xdr:spPr>
        <a:xfrm>
          <a:off x="11991975" y="7937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81</xdr:row>
      <xdr:rowOff>0</xdr:rowOff>
    </xdr:from>
    <xdr:to>
      <xdr:col>8</xdr:col>
      <xdr:colOff>794331</xdr:colOff>
      <xdr:row>107</xdr:row>
      <xdr:rowOff>264560</xdr:rowOff>
    </xdr:to>
    <xdr:sp macro="" textlink="">
      <xdr:nvSpPr>
        <xdr:cNvPr id="26" name="TextBox 22"/>
        <xdr:cNvSpPr txBox="1"/>
      </xdr:nvSpPr>
      <xdr:spPr>
        <a:xfrm>
          <a:off x="11991975" y="80419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82</xdr:row>
      <xdr:rowOff>0</xdr:rowOff>
    </xdr:from>
    <xdr:to>
      <xdr:col>8</xdr:col>
      <xdr:colOff>794331</xdr:colOff>
      <xdr:row>107</xdr:row>
      <xdr:rowOff>264560</xdr:rowOff>
    </xdr:to>
    <xdr:sp macro="" textlink="">
      <xdr:nvSpPr>
        <xdr:cNvPr id="27" name="TextBox 22"/>
        <xdr:cNvSpPr txBox="1"/>
      </xdr:nvSpPr>
      <xdr:spPr>
        <a:xfrm>
          <a:off x="11991975" y="8146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106</xdr:row>
      <xdr:rowOff>0</xdr:rowOff>
    </xdr:from>
    <xdr:to>
      <xdr:col>8</xdr:col>
      <xdr:colOff>794331</xdr:colOff>
      <xdr:row>107</xdr:row>
      <xdr:rowOff>264560</xdr:rowOff>
    </xdr:to>
    <xdr:sp macro="" textlink="">
      <xdr:nvSpPr>
        <xdr:cNvPr id="28" name="TextBox 22"/>
        <xdr:cNvSpPr txBox="1"/>
      </xdr:nvSpPr>
      <xdr:spPr>
        <a:xfrm>
          <a:off x="11991975" y="7413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87</xdr:row>
      <xdr:rowOff>0</xdr:rowOff>
    </xdr:from>
    <xdr:ext cx="184731" cy="264560"/>
    <xdr:sp macro="" textlink="">
      <xdr:nvSpPr>
        <xdr:cNvPr id="29" name="TextBox 22"/>
        <xdr:cNvSpPr txBox="1"/>
      </xdr:nvSpPr>
      <xdr:spPr>
        <a:xfrm>
          <a:off x="11998779" y="8667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88</xdr:row>
      <xdr:rowOff>0</xdr:rowOff>
    </xdr:from>
    <xdr:to>
      <xdr:col>8</xdr:col>
      <xdr:colOff>794331</xdr:colOff>
      <xdr:row>107</xdr:row>
      <xdr:rowOff>264560</xdr:rowOff>
    </xdr:to>
    <xdr:sp macro="" textlink="">
      <xdr:nvSpPr>
        <xdr:cNvPr id="5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88</xdr:row>
      <xdr:rowOff>0</xdr:rowOff>
    </xdr:from>
    <xdr:to>
      <xdr:col>8</xdr:col>
      <xdr:colOff>794331</xdr:colOff>
      <xdr:row>107</xdr:row>
      <xdr:rowOff>264560</xdr:rowOff>
    </xdr:to>
    <xdr:sp macro="" textlink="">
      <xdr:nvSpPr>
        <xdr:cNvPr id="5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88</xdr:row>
      <xdr:rowOff>0</xdr:rowOff>
    </xdr:from>
    <xdr:to>
      <xdr:col>8</xdr:col>
      <xdr:colOff>794331</xdr:colOff>
      <xdr:row>107</xdr:row>
      <xdr:rowOff>264560</xdr:rowOff>
    </xdr:to>
    <xdr:sp macro="" textlink="">
      <xdr:nvSpPr>
        <xdr:cNvPr id="5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88</xdr:row>
      <xdr:rowOff>0</xdr:rowOff>
    </xdr:from>
    <xdr:to>
      <xdr:col>8</xdr:col>
      <xdr:colOff>794331</xdr:colOff>
      <xdr:row>107</xdr:row>
      <xdr:rowOff>264560</xdr:rowOff>
    </xdr:to>
    <xdr:sp macro="" textlink="">
      <xdr:nvSpPr>
        <xdr:cNvPr id="6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88</xdr:row>
      <xdr:rowOff>0</xdr:rowOff>
    </xdr:from>
    <xdr:to>
      <xdr:col>8</xdr:col>
      <xdr:colOff>794331</xdr:colOff>
      <xdr:row>107</xdr:row>
      <xdr:rowOff>264560</xdr:rowOff>
    </xdr:to>
    <xdr:sp macro="" textlink="">
      <xdr:nvSpPr>
        <xdr:cNvPr id="6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88</xdr:row>
      <xdr:rowOff>0</xdr:rowOff>
    </xdr:from>
    <xdr:to>
      <xdr:col>8</xdr:col>
      <xdr:colOff>794331</xdr:colOff>
      <xdr:row>107</xdr:row>
      <xdr:rowOff>264560</xdr:rowOff>
    </xdr:to>
    <xdr:sp macro="" textlink="">
      <xdr:nvSpPr>
        <xdr:cNvPr id="6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88</xdr:row>
      <xdr:rowOff>0</xdr:rowOff>
    </xdr:from>
    <xdr:to>
      <xdr:col>8</xdr:col>
      <xdr:colOff>794331</xdr:colOff>
      <xdr:row>107</xdr:row>
      <xdr:rowOff>264560</xdr:rowOff>
    </xdr:to>
    <xdr:sp macro="" textlink="">
      <xdr:nvSpPr>
        <xdr:cNvPr id="6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88</xdr:row>
      <xdr:rowOff>0</xdr:rowOff>
    </xdr:from>
    <xdr:to>
      <xdr:col>8</xdr:col>
      <xdr:colOff>794331</xdr:colOff>
      <xdr:row>107</xdr:row>
      <xdr:rowOff>264560</xdr:rowOff>
    </xdr:to>
    <xdr:sp macro="" textlink="">
      <xdr:nvSpPr>
        <xdr:cNvPr id="6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88</xdr:row>
      <xdr:rowOff>0</xdr:rowOff>
    </xdr:from>
    <xdr:to>
      <xdr:col>8</xdr:col>
      <xdr:colOff>794331</xdr:colOff>
      <xdr:row>107</xdr:row>
      <xdr:rowOff>264560</xdr:rowOff>
    </xdr:to>
    <xdr:sp macro="" textlink="">
      <xdr:nvSpPr>
        <xdr:cNvPr id="6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88</xdr:row>
      <xdr:rowOff>0</xdr:rowOff>
    </xdr:from>
    <xdr:to>
      <xdr:col>8</xdr:col>
      <xdr:colOff>794331</xdr:colOff>
      <xdr:row>107</xdr:row>
      <xdr:rowOff>193803</xdr:rowOff>
    </xdr:to>
    <xdr:sp macro="" textlink="">
      <xdr:nvSpPr>
        <xdr:cNvPr id="66" name="TextBox 22"/>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106</xdr:row>
      <xdr:rowOff>0</xdr:rowOff>
    </xdr:from>
    <xdr:to>
      <xdr:col>8</xdr:col>
      <xdr:colOff>794331</xdr:colOff>
      <xdr:row>107</xdr:row>
      <xdr:rowOff>264560</xdr:rowOff>
    </xdr:to>
    <xdr:sp macro="" textlink="">
      <xdr:nvSpPr>
        <xdr:cNvPr id="67" name="TextBox 22"/>
        <xdr:cNvSpPr txBox="1"/>
      </xdr:nvSpPr>
      <xdr:spPr>
        <a:xfrm>
          <a:off x="11991975" y="412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106</xdr:row>
      <xdr:rowOff>0</xdr:rowOff>
    </xdr:from>
    <xdr:to>
      <xdr:col>8</xdr:col>
      <xdr:colOff>794331</xdr:colOff>
      <xdr:row>107</xdr:row>
      <xdr:rowOff>264560</xdr:rowOff>
    </xdr:to>
    <xdr:sp macro="" textlink="">
      <xdr:nvSpPr>
        <xdr:cNvPr id="68" name="TextBox 22"/>
        <xdr:cNvSpPr txBox="1"/>
      </xdr:nvSpPr>
      <xdr:spPr>
        <a:xfrm>
          <a:off x="11991975" y="412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106</xdr:row>
      <xdr:rowOff>0</xdr:rowOff>
    </xdr:from>
    <xdr:to>
      <xdr:col>8</xdr:col>
      <xdr:colOff>794331</xdr:colOff>
      <xdr:row>107</xdr:row>
      <xdr:rowOff>264560</xdr:rowOff>
    </xdr:to>
    <xdr:sp macro="" textlink="">
      <xdr:nvSpPr>
        <xdr:cNvPr id="69" name="TextBox 22"/>
        <xdr:cNvSpPr txBox="1"/>
      </xdr:nvSpPr>
      <xdr:spPr>
        <a:xfrm>
          <a:off x="11991975" y="412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106</xdr:row>
      <xdr:rowOff>0</xdr:rowOff>
    </xdr:from>
    <xdr:to>
      <xdr:col>8</xdr:col>
      <xdr:colOff>794331</xdr:colOff>
      <xdr:row>107</xdr:row>
      <xdr:rowOff>264560</xdr:rowOff>
    </xdr:to>
    <xdr:sp macro="" textlink="">
      <xdr:nvSpPr>
        <xdr:cNvPr id="70" name="TextBox 22"/>
        <xdr:cNvSpPr txBox="1"/>
      </xdr:nvSpPr>
      <xdr:spPr>
        <a:xfrm>
          <a:off x="11991975" y="412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106</xdr:row>
      <xdr:rowOff>0</xdr:rowOff>
    </xdr:from>
    <xdr:to>
      <xdr:col>8</xdr:col>
      <xdr:colOff>794331</xdr:colOff>
      <xdr:row>107</xdr:row>
      <xdr:rowOff>264560</xdr:rowOff>
    </xdr:to>
    <xdr:sp macro="" textlink="">
      <xdr:nvSpPr>
        <xdr:cNvPr id="71" name="TextBox 22"/>
        <xdr:cNvSpPr txBox="1"/>
      </xdr:nvSpPr>
      <xdr:spPr>
        <a:xfrm>
          <a:off x="11991975" y="412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106</xdr:row>
      <xdr:rowOff>0</xdr:rowOff>
    </xdr:from>
    <xdr:to>
      <xdr:col>8</xdr:col>
      <xdr:colOff>794331</xdr:colOff>
      <xdr:row>107</xdr:row>
      <xdr:rowOff>264560</xdr:rowOff>
    </xdr:to>
    <xdr:sp macro="" textlink="">
      <xdr:nvSpPr>
        <xdr:cNvPr id="72" name="TextBox 22"/>
        <xdr:cNvSpPr txBox="1"/>
      </xdr:nvSpPr>
      <xdr:spPr>
        <a:xfrm>
          <a:off x="11991975" y="412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106</xdr:row>
      <xdr:rowOff>0</xdr:rowOff>
    </xdr:from>
    <xdr:to>
      <xdr:col>8</xdr:col>
      <xdr:colOff>794331</xdr:colOff>
      <xdr:row>107</xdr:row>
      <xdr:rowOff>264560</xdr:rowOff>
    </xdr:to>
    <xdr:sp macro="" textlink="">
      <xdr:nvSpPr>
        <xdr:cNvPr id="73" name="TextBox 22"/>
        <xdr:cNvSpPr txBox="1"/>
      </xdr:nvSpPr>
      <xdr:spPr>
        <a:xfrm>
          <a:off x="11991975" y="412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106</xdr:row>
      <xdr:rowOff>0</xdr:rowOff>
    </xdr:from>
    <xdr:to>
      <xdr:col>8</xdr:col>
      <xdr:colOff>794331</xdr:colOff>
      <xdr:row>107</xdr:row>
      <xdr:rowOff>264560</xdr:rowOff>
    </xdr:to>
    <xdr:sp macro="" textlink="">
      <xdr:nvSpPr>
        <xdr:cNvPr id="74" name="TextBox 22"/>
        <xdr:cNvSpPr txBox="1"/>
      </xdr:nvSpPr>
      <xdr:spPr>
        <a:xfrm>
          <a:off x="11991975" y="412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90</xdr:row>
      <xdr:rowOff>0</xdr:rowOff>
    </xdr:from>
    <xdr:to>
      <xdr:col>8</xdr:col>
      <xdr:colOff>794331</xdr:colOff>
      <xdr:row>107</xdr:row>
      <xdr:rowOff>455060</xdr:rowOff>
    </xdr:to>
    <xdr:sp macro="" textlink="">
      <xdr:nvSpPr>
        <xdr:cNvPr id="75" name="TextBox 22"/>
        <xdr:cNvSpPr txBox="1"/>
      </xdr:nvSpPr>
      <xdr:spPr>
        <a:xfrm>
          <a:off x="11991975" y="30765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90</xdr:row>
      <xdr:rowOff>0</xdr:rowOff>
    </xdr:from>
    <xdr:to>
      <xdr:col>8</xdr:col>
      <xdr:colOff>794331</xdr:colOff>
      <xdr:row>107</xdr:row>
      <xdr:rowOff>264560</xdr:rowOff>
    </xdr:to>
    <xdr:sp macro="" textlink="">
      <xdr:nvSpPr>
        <xdr:cNvPr id="76" name="TextBox 22"/>
        <xdr:cNvSpPr txBox="1"/>
      </xdr:nvSpPr>
      <xdr:spPr>
        <a:xfrm>
          <a:off x="11991975" y="307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90</xdr:row>
      <xdr:rowOff>0</xdr:rowOff>
    </xdr:from>
    <xdr:to>
      <xdr:col>8</xdr:col>
      <xdr:colOff>794331</xdr:colOff>
      <xdr:row>107</xdr:row>
      <xdr:rowOff>836060</xdr:rowOff>
    </xdr:to>
    <xdr:sp macro="" textlink="">
      <xdr:nvSpPr>
        <xdr:cNvPr id="77" name="TextBox 22"/>
        <xdr:cNvSpPr txBox="1"/>
      </xdr:nvSpPr>
      <xdr:spPr>
        <a:xfrm>
          <a:off x="11991975" y="30765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90</xdr:row>
      <xdr:rowOff>0</xdr:rowOff>
    </xdr:from>
    <xdr:to>
      <xdr:col>8</xdr:col>
      <xdr:colOff>794331</xdr:colOff>
      <xdr:row>107</xdr:row>
      <xdr:rowOff>645560</xdr:rowOff>
    </xdr:to>
    <xdr:sp macro="" textlink="">
      <xdr:nvSpPr>
        <xdr:cNvPr id="78" name="TextBox 22"/>
        <xdr:cNvSpPr txBox="1"/>
      </xdr:nvSpPr>
      <xdr:spPr>
        <a:xfrm>
          <a:off x="11991975" y="30765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90</xdr:row>
      <xdr:rowOff>0</xdr:rowOff>
    </xdr:from>
    <xdr:to>
      <xdr:col>8</xdr:col>
      <xdr:colOff>794331</xdr:colOff>
      <xdr:row>107</xdr:row>
      <xdr:rowOff>849667</xdr:rowOff>
    </xdr:to>
    <xdr:sp macro="" textlink="">
      <xdr:nvSpPr>
        <xdr:cNvPr id="79" name="TextBox 22"/>
        <xdr:cNvSpPr txBox="1"/>
      </xdr:nvSpPr>
      <xdr:spPr>
        <a:xfrm>
          <a:off x="11991975" y="30765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90</xdr:row>
      <xdr:rowOff>0</xdr:rowOff>
    </xdr:from>
    <xdr:to>
      <xdr:col>8</xdr:col>
      <xdr:colOff>794331</xdr:colOff>
      <xdr:row>107</xdr:row>
      <xdr:rowOff>264560</xdr:rowOff>
    </xdr:to>
    <xdr:sp macro="" textlink="">
      <xdr:nvSpPr>
        <xdr:cNvPr id="80" name="TextBox 22"/>
        <xdr:cNvSpPr txBox="1"/>
      </xdr:nvSpPr>
      <xdr:spPr>
        <a:xfrm>
          <a:off x="11991975" y="307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90</xdr:row>
      <xdr:rowOff>0</xdr:rowOff>
    </xdr:from>
    <xdr:to>
      <xdr:col>8</xdr:col>
      <xdr:colOff>794331</xdr:colOff>
      <xdr:row>107</xdr:row>
      <xdr:rowOff>264560</xdr:rowOff>
    </xdr:to>
    <xdr:sp macro="" textlink="">
      <xdr:nvSpPr>
        <xdr:cNvPr id="81" name="TextBox 22"/>
        <xdr:cNvSpPr txBox="1"/>
      </xdr:nvSpPr>
      <xdr:spPr>
        <a:xfrm>
          <a:off x="11991975" y="307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90</xdr:row>
      <xdr:rowOff>0</xdr:rowOff>
    </xdr:from>
    <xdr:to>
      <xdr:col>8</xdr:col>
      <xdr:colOff>794331</xdr:colOff>
      <xdr:row>107</xdr:row>
      <xdr:rowOff>264560</xdr:rowOff>
    </xdr:to>
    <xdr:sp macro="" textlink="">
      <xdr:nvSpPr>
        <xdr:cNvPr id="82" name="TextBox 41"/>
        <xdr:cNvSpPr txBox="1"/>
      </xdr:nvSpPr>
      <xdr:spPr>
        <a:xfrm>
          <a:off x="11991975" y="307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90</xdr:row>
      <xdr:rowOff>0</xdr:rowOff>
    </xdr:from>
    <xdr:to>
      <xdr:col>8</xdr:col>
      <xdr:colOff>794331</xdr:colOff>
      <xdr:row>107</xdr:row>
      <xdr:rowOff>264560</xdr:rowOff>
    </xdr:to>
    <xdr:sp macro="" textlink="">
      <xdr:nvSpPr>
        <xdr:cNvPr id="83" name="TextBox 22"/>
        <xdr:cNvSpPr txBox="1"/>
      </xdr:nvSpPr>
      <xdr:spPr>
        <a:xfrm>
          <a:off x="11991975" y="307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91</xdr:row>
      <xdr:rowOff>0</xdr:rowOff>
    </xdr:from>
    <xdr:ext cx="184731" cy="264560"/>
    <xdr:sp macro="" textlink="">
      <xdr:nvSpPr>
        <xdr:cNvPr id="87" name="TextBox 22"/>
        <xdr:cNvSpPr txBox="1"/>
      </xdr:nvSpPr>
      <xdr:spPr>
        <a:xfrm>
          <a:off x="11998779" y="89466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91</xdr:row>
      <xdr:rowOff>0</xdr:rowOff>
    </xdr:from>
    <xdr:ext cx="184731" cy="264560"/>
    <xdr:sp macro="" textlink="">
      <xdr:nvSpPr>
        <xdr:cNvPr id="88" name="TextBox 22"/>
        <xdr:cNvSpPr txBox="1"/>
      </xdr:nvSpPr>
      <xdr:spPr>
        <a:xfrm>
          <a:off x="11998779" y="89466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91</xdr:row>
      <xdr:rowOff>0</xdr:rowOff>
    </xdr:from>
    <xdr:ext cx="184731" cy="264560"/>
    <xdr:sp macro="" textlink="">
      <xdr:nvSpPr>
        <xdr:cNvPr id="89" name="TextBox 22"/>
        <xdr:cNvSpPr txBox="1"/>
      </xdr:nvSpPr>
      <xdr:spPr>
        <a:xfrm>
          <a:off x="11998779" y="89466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91</xdr:row>
      <xdr:rowOff>0</xdr:rowOff>
    </xdr:from>
    <xdr:ext cx="184731" cy="264560"/>
    <xdr:sp macro="" textlink="">
      <xdr:nvSpPr>
        <xdr:cNvPr id="90" name="TextBox 22"/>
        <xdr:cNvSpPr txBox="1"/>
      </xdr:nvSpPr>
      <xdr:spPr>
        <a:xfrm>
          <a:off x="11998779" y="89466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91</xdr:row>
      <xdr:rowOff>0</xdr:rowOff>
    </xdr:from>
    <xdr:ext cx="184731" cy="264560"/>
    <xdr:sp macro="" textlink="">
      <xdr:nvSpPr>
        <xdr:cNvPr id="91" name="TextBox 22"/>
        <xdr:cNvSpPr txBox="1"/>
      </xdr:nvSpPr>
      <xdr:spPr>
        <a:xfrm>
          <a:off x="11998779" y="89466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91</xdr:row>
      <xdr:rowOff>0</xdr:rowOff>
    </xdr:from>
    <xdr:ext cx="184731" cy="264560"/>
    <xdr:sp macro="" textlink="">
      <xdr:nvSpPr>
        <xdr:cNvPr id="92" name="TextBox 22"/>
        <xdr:cNvSpPr txBox="1"/>
      </xdr:nvSpPr>
      <xdr:spPr>
        <a:xfrm>
          <a:off x="11998779" y="89466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91</xdr:row>
      <xdr:rowOff>0</xdr:rowOff>
    </xdr:from>
    <xdr:ext cx="184731" cy="264560"/>
    <xdr:sp macro="" textlink="">
      <xdr:nvSpPr>
        <xdr:cNvPr id="93" name="TextBox 22"/>
        <xdr:cNvSpPr txBox="1"/>
      </xdr:nvSpPr>
      <xdr:spPr>
        <a:xfrm>
          <a:off x="11998779" y="89466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91</xdr:row>
      <xdr:rowOff>0</xdr:rowOff>
    </xdr:from>
    <xdr:ext cx="184731" cy="264560"/>
    <xdr:sp macro="" textlink="">
      <xdr:nvSpPr>
        <xdr:cNvPr id="94" name="TextBox 22"/>
        <xdr:cNvSpPr txBox="1"/>
      </xdr:nvSpPr>
      <xdr:spPr>
        <a:xfrm>
          <a:off x="11998779" y="89466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91</xdr:row>
      <xdr:rowOff>0</xdr:rowOff>
    </xdr:from>
    <xdr:ext cx="184731" cy="264560"/>
    <xdr:sp macro="" textlink="">
      <xdr:nvSpPr>
        <xdr:cNvPr id="95" name="TextBox 22"/>
        <xdr:cNvSpPr txBox="1"/>
      </xdr:nvSpPr>
      <xdr:spPr>
        <a:xfrm>
          <a:off x="11998779" y="89466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92</xdr:row>
      <xdr:rowOff>0</xdr:rowOff>
    </xdr:from>
    <xdr:to>
      <xdr:col>8</xdr:col>
      <xdr:colOff>794331</xdr:colOff>
      <xdr:row>107</xdr:row>
      <xdr:rowOff>264560</xdr:rowOff>
    </xdr:to>
    <xdr:sp macro="" textlink="">
      <xdr:nvSpPr>
        <xdr:cNvPr id="102" name="TextBox 22"/>
        <xdr:cNvSpPr txBox="1"/>
      </xdr:nvSpPr>
      <xdr:spPr>
        <a:xfrm>
          <a:off x="11991975" y="8642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92</xdr:row>
      <xdr:rowOff>0</xdr:rowOff>
    </xdr:from>
    <xdr:to>
      <xdr:col>8</xdr:col>
      <xdr:colOff>794331</xdr:colOff>
      <xdr:row>107</xdr:row>
      <xdr:rowOff>264560</xdr:rowOff>
    </xdr:to>
    <xdr:sp macro="" textlink="">
      <xdr:nvSpPr>
        <xdr:cNvPr id="103" name="TextBox 22"/>
        <xdr:cNvSpPr txBox="1"/>
      </xdr:nvSpPr>
      <xdr:spPr>
        <a:xfrm>
          <a:off x="11991975" y="8642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92</xdr:row>
      <xdr:rowOff>0</xdr:rowOff>
    </xdr:from>
    <xdr:to>
      <xdr:col>8</xdr:col>
      <xdr:colOff>794331</xdr:colOff>
      <xdr:row>107</xdr:row>
      <xdr:rowOff>264560</xdr:rowOff>
    </xdr:to>
    <xdr:sp macro="" textlink="">
      <xdr:nvSpPr>
        <xdr:cNvPr id="104" name="TextBox 22"/>
        <xdr:cNvSpPr txBox="1"/>
      </xdr:nvSpPr>
      <xdr:spPr>
        <a:xfrm>
          <a:off x="11991975" y="8642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92</xdr:row>
      <xdr:rowOff>0</xdr:rowOff>
    </xdr:from>
    <xdr:to>
      <xdr:col>8</xdr:col>
      <xdr:colOff>794331</xdr:colOff>
      <xdr:row>107</xdr:row>
      <xdr:rowOff>264560</xdr:rowOff>
    </xdr:to>
    <xdr:sp macro="" textlink="">
      <xdr:nvSpPr>
        <xdr:cNvPr id="110" name="TextBox 22"/>
        <xdr:cNvSpPr txBox="1"/>
      </xdr:nvSpPr>
      <xdr:spPr>
        <a:xfrm>
          <a:off x="11991975" y="8642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93</xdr:row>
      <xdr:rowOff>0</xdr:rowOff>
    </xdr:from>
    <xdr:to>
      <xdr:col>8</xdr:col>
      <xdr:colOff>794331</xdr:colOff>
      <xdr:row>107</xdr:row>
      <xdr:rowOff>270002</xdr:rowOff>
    </xdr:to>
    <xdr:sp macro="" textlink="">
      <xdr:nvSpPr>
        <xdr:cNvPr id="111" name="TextBox 22"/>
        <xdr:cNvSpPr txBox="1"/>
      </xdr:nvSpPr>
      <xdr:spPr>
        <a:xfrm>
          <a:off x="11991975" y="8757285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93</xdr:row>
      <xdr:rowOff>0</xdr:rowOff>
    </xdr:from>
    <xdr:to>
      <xdr:col>8</xdr:col>
      <xdr:colOff>794331</xdr:colOff>
      <xdr:row>107</xdr:row>
      <xdr:rowOff>264560</xdr:rowOff>
    </xdr:to>
    <xdr:sp macro="" textlink="">
      <xdr:nvSpPr>
        <xdr:cNvPr id="112" name="TextBox 22"/>
        <xdr:cNvSpPr txBox="1"/>
      </xdr:nvSpPr>
      <xdr:spPr>
        <a:xfrm>
          <a:off x="11991975" y="87572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93</xdr:row>
      <xdr:rowOff>0</xdr:rowOff>
    </xdr:from>
    <xdr:to>
      <xdr:col>8</xdr:col>
      <xdr:colOff>794331</xdr:colOff>
      <xdr:row>107</xdr:row>
      <xdr:rowOff>270002</xdr:rowOff>
    </xdr:to>
    <xdr:sp macro="" textlink="">
      <xdr:nvSpPr>
        <xdr:cNvPr id="113" name="TextBox 22"/>
        <xdr:cNvSpPr txBox="1"/>
      </xdr:nvSpPr>
      <xdr:spPr>
        <a:xfrm>
          <a:off x="11991975" y="8757285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93</xdr:row>
      <xdr:rowOff>0</xdr:rowOff>
    </xdr:from>
    <xdr:to>
      <xdr:col>8</xdr:col>
      <xdr:colOff>794331</xdr:colOff>
      <xdr:row>107</xdr:row>
      <xdr:rowOff>264560</xdr:rowOff>
    </xdr:to>
    <xdr:sp macro="" textlink="">
      <xdr:nvSpPr>
        <xdr:cNvPr id="114" name="TextBox 22"/>
        <xdr:cNvSpPr txBox="1"/>
      </xdr:nvSpPr>
      <xdr:spPr>
        <a:xfrm>
          <a:off x="11991975" y="87572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94</xdr:row>
      <xdr:rowOff>0</xdr:rowOff>
    </xdr:from>
    <xdr:to>
      <xdr:col>8</xdr:col>
      <xdr:colOff>794331</xdr:colOff>
      <xdr:row>107</xdr:row>
      <xdr:rowOff>270002</xdr:rowOff>
    </xdr:to>
    <xdr:sp macro="" textlink="">
      <xdr:nvSpPr>
        <xdr:cNvPr id="119" name="TextBox 22"/>
        <xdr:cNvSpPr txBox="1"/>
      </xdr:nvSpPr>
      <xdr:spPr>
        <a:xfrm>
          <a:off x="11991975" y="881538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94</xdr:row>
      <xdr:rowOff>0</xdr:rowOff>
    </xdr:from>
    <xdr:to>
      <xdr:col>8</xdr:col>
      <xdr:colOff>794331</xdr:colOff>
      <xdr:row>107</xdr:row>
      <xdr:rowOff>264560</xdr:rowOff>
    </xdr:to>
    <xdr:sp macro="" textlink="">
      <xdr:nvSpPr>
        <xdr:cNvPr id="120" name="TextBox 22"/>
        <xdr:cNvSpPr txBox="1"/>
      </xdr:nvSpPr>
      <xdr:spPr>
        <a:xfrm>
          <a:off x="11991975" y="881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94</xdr:row>
      <xdr:rowOff>0</xdr:rowOff>
    </xdr:from>
    <xdr:to>
      <xdr:col>8</xdr:col>
      <xdr:colOff>794331</xdr:colOff>
      <xdr:row>107</xdr:row>
      <xdr:rowOff>270002</xdr:rowOff>
    </xdr:to>
    <xdr:sp macro="" textlink="">
      <xdr:nvSpPr>
        <xdr:cNvPr id="121" name="TextBox 22"/>
        <xdr:cNvSpPr txBox="1"/>
      </xdr:nvSpPr>
      <xdr:spPr>
        <a:xfrm>
          <a:off x="11991975" y="881538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94</xdr:row>
      <xdr:rowOff>0</xdr:rowOff>
    </xdr:from>
    <xdr:to>
      <xdr:col>8</xdr:col>
      <xdr:colOff>794331</xdr:colOff>
      <xdr:row>107</xdr:row>
      <xdr:rowOff>264560</xdr:rowOff>
    </xdr:to>
    <xdr:sp macro="" textlink="">
      <xdr:nvSpPr>
        <xdr:cNvPr id="122" name="TextBox 22"/>
        <xdr:cNvSpPr txBox="1"/>
      </xdr:nvSpPr>
      <xdr:spPr>
        <a:xfrm>
          <a:off x="11991975" y="881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94</xdr:row>
      <xdr:rowOff>171450</xdr:rowOff>
    </xdr:from>
    <xdr:to>
      <xdr:col>8</xdr:col>
      <xdr:colOff>794331</xdr:colOff>
      <xdr:row>107</xdr:row>
      <xdr:rowOff>270002</xdr:rowOff>
    </xdr:to>
    <xdr:sp macro="" textlink="">
      <xdr:nvSpPr>
        <xdr:cNvPr id="126" name="TextBox 22"/>
        <xdr:cNvSpPr txBox="1"/>
      </xdr:nvSpPr>
      <xdr:spPr>
        <a:xfrm>
          <a:off x="11991975" y="881538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95</xdr:row>
      <xdr:rowOff>0</xdr:rowOff>
    </xdr:from>
    <xdr:to>
      <xdr:col>8</xdr:col>
      <xdr:colOff>794331</xdr:colOff>
      <xdr:row>107</xdr:row>
      <xdr:rowOff>270002</xdr:rowOff>
    </xdr:to>
    <xdr:sp macro="" textlink="">
      <xdr:nvSpPr>
        <xdr:cNvPr id="127" name="TextBox 22"/>
        <xdr:cNvSpPr txBox="1"/>
      </xdr:nvSpPr>
      <xdr:spPr>
        <a:xfrm>
          <a:off x="11991975" y="8873490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95</xdr:row>
      <xdr:rowOff>0</xdr:rowOff>
    </xdr:from>
    <xdr:to>
      <xdr:col>8</xdr:col>
      <xdr:colOff>794331</xdr:colOff>
      <xdr:row>107</xdr:row>
      <xdr:rowOff>264560</xdr:rowOff>
    </xdr:to>
    <xdr:sp macro="" textlink="">
      <xdr:nvSpPr>
        <xdr:cNvPr id="128" name="TextBox 22"/>
        <xdr:cNvSpPr txBox="1"/>
      </xdr:nvSpPr>
      <xdr:spPr>
        <a:xfrm>
          <a:off x="11991975" y="8873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96</xdr:row>
      <xdr:rowOff>0</xdr:rowOff>
    </xdr:from>
    <xdr:ext cx="184731" cy="264560"/>
    <xdr:sp macro="" textlink="">
      <xdr:nvSpPr>
        <xdr:cNvPr id="105" name="TextBox 22"/>
        <xdr:cNvSpPr txBox="1"/>
      </xdr:nvSpPr>
      <xdr:spPr>
        <a:xfrm>
          <a:off x="11998779" y="91929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96</xdr:row>
      <xdr:rowOff>0</xdr:rowOff>
    </xdr:from>
    <xdr:ext cx="184731" cy="264560"/>
    <xdr:sp macro="" textlink="">
      <xdr:nvSpPr>
        <xdr:cNvPr id="106" name="TextBox 22"/>
        <xdr:cNvSpPr txBox="1"/>
      </xdr:nvSpPr>
      <xdr:spPr>
        <a:xfrm>
          <a:off x="11998779" y="91929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96</xdr:row>
      <xdr:rowOff>0</xdr:rowOff>
    </xdr:from>
    <xdr:ext cx="184731" cy="264560"/>
    <xdr:sp macro="" textlink="">
      <xdr:nvSpPr>
        <xdr:cNvPr id="107" name="TextBox 22"/>
        <xdr:cNvSpPr txBox="1"/>
      </xdr:nvSpPr>
      <xdr:spPr>
        <a:xfrm>
          <a:off x="11998779" y="91929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96</xdr:row>
      <xdr:rowOff>0</xdr:rowOff>
    </xdr:from>
    <xdr:ext cx="184731" cy="264560"/>
    <xdr:sp macro="" textlink="">
      <xdr:nvSpPr>
        <xdr:cNvPr id="108" name="TextBox 22"/>
        <xdr:cNvSpPr txBox="1"/>
      </xdr:nvSpPr>
      <xdr:spPr>
        <a:xfrm>
          <a:off x="11998779" y="91929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96</xdr:row>
      <xdr:rowOff>0</xdr:rowOff>
    </xdr:from>
    <xdr:ext cx="184731" cy="264560"/>
    <xdr:sp macro="" textlink="">
      <xdr:nvSpPr>
        <xdr:cNvPr id="109" name="TextBox 22"/>
        <xdr:cNvSpPr txBox="1"/>
      </xdr:nvSpPr>
      <xdr:spPr>
        <a:xfrm>
          <a:off x="11998779" y="91929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96</xdr:row>
      <xdr:rowOff>0</xdr:rowOff>
    </xdr:from>
    <xdr:ext cx="184731" cy="264560"/>
    <xdr:sp macro="" textlink="">
      <xdr:nvSpPr>
        <xdr:cNvPr id="115" name="TextBox 22"/>
        <xdr:cNvSpPr txBox="1"/>
      </xdr:nvSpPr>
      <xdr:spPr>
        <a:xfrm>
          <a:off x="11998779" y="91929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96</xdr:row>
      <xdr:rowOff>0</xdr:rowOff>
    </xdr:from>
    <xdr:ext cx="184731" cy="264560"/>
    <xdr:sp macro="" textlink="">
      <xdr:nvSpPr>
        <xdr:cNvPr id="116" name="TextBox 22"/>
        <xdr:cNvSpPr txBox="1"/>
      </xdr:nvSpPr>
      <xdr:spPr>
        <a:xfrm>
          <a:off x="11998779" y="91929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96</xdr:row>
      <xdr:rowOff>0</xdr:rowOff>
    </xdr:from>
    <xdr:ext cx="184731" cy="264560"/>
    <xdr:sp macro="" textlink="">
      <xdr:nvSpPr>
        <xdr:cNvPr id="117" name="TextBox 22"/>
        <xdr:cNvSpPr txBox="1"/>
      </xdr:nvSpPr>
      <xdr:spPr>
        <a:xfrm>
          <a:off x="11998779" y="91929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96</xdr:row>
      <xdr:rowOff>0</xdr:rowOff>
    </xdr:from>
    <xdr:ext cx="184731" cy="264560"/>
    <xdr:sp macro="" textlink="">
      <xdr:nvSpPr>
        <xdr:cNvPr id="118" name="TextBox 22"/>
        <xdr:cNvSpPr txBox="1"/>
      </xdr:nvSpPr>
      <xdr:spPr>
        <a:xfrm>
          <a:off x="11998779" y="91929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96</xdr:row>
      <xdr:rowOff>0</xdr:rowOff>
    </xdr:from>
    <xdr:to>
      <xdr:col>8</xdr:col>
      <xdr:colOff>794331</xdr:colOff>
      <xdr:row>107</xdr:row>
      <xdr:rowOff>264560</xdr:rowOff>
    </xdr:to>
    <xdr:sp macro="" textlink="">
      <xdr:nvSpPr>
        <xdr:cNvPr id="14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96</xdr:row>
      <xdr:rowOff>0</xdr:rowOff>
    </xdr:from>
    <xdr:to>
      <xdr:col>8</xdr:col>
      <xdr:colOff>794331</xdr:colOff>
      <xdr:row>107</xdr:row>
      <xdr:rowOff>264560</xdr:rowOff>
    </xdr:to>
    <xdr:sp macro="" textlink="">
      <xdr:nvSpPr>
        <xdr:cNvPr id="14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96</xdr:row>
      <xdr:rowOff>0</xdr:rowOff>
    </xdr:from>
    <xdr:to>
      <xdr:col>8</xdr:col>
      <xdr:colOff>794331</xdr:colOff>
      <xdr:row>107</xdr:row>
      <xdr:rowOff>264560</xdr:rowOff>
    </xdr:to>
    <xdr:sp macro="" textlink="">
      <xdr:nvSpPr>
        <xdr:cNvPr id="14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96</xdr:row>
      <xdr:rowOff>0</xdr:rowOff>
    </xdr:from>
    <xdr:to>
      <xdr:col>8</xdr:col>
      <xdr:colOff>794331</xdr:colOff>
      <xdr:row>107</xdr:row>
      <xdr:rowOff>264560</xdr:rowOff>
    </xdr:to>
    <xdr:sp macro="" textlink="">
      <xdr:nvSpPr>
        <xdr:cNvPr id="14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96</xdr:row>
      <xdr:rowOff>0</xdr:rowOff>
    </xdr:from>
    <xdr:to>
      <xdr:col>8</xdr:col>
      <xdr:colOff>794331</xdr:colOff>
      <xdr:row>107</xdr:row>
      <xdr:rowOff>264560</xdr:rowOff>
    </xdr:to>
    <xdr:sp macro="" textlink="">
      <xdr:nvSpPr>
        <xdr:cNvPr id="14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96</xdr:row>
      <xdr:rowOff>0</xdr:rowOff>
    </xdr:from>
    <xdr:to>
      <xdr:col>8</xdr:col>
      <xdr:colOff>794331</xdr:colOff>
      <xdr:row>107</xdr:row>
      <xdr:rowOff>264560</xdr:rowOff>
    </xdr:to>
    <xdr:sp macro="" textlink="">
      <xdr:nvSpPr>
        <xdr:cNvPr id="14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96</xdr:row>
      <xdr:rowOff>0</xdr:rowOff>
    </xdr:from>
    <xdr:to>
      <xdr:col>8</xdr:col>
      <xdr:colOff>794331</xdr:colOff>
      <xdr:row>107</xdr:row>
      <xdr:rowOff>264560</xdr:rowOff>
    </xdr:to>
    <xdr:sp macro="" textlink="">
      <xdr:nvSpPr>
        <xdr:cNvPr id="14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96</xdr:row>
      <xdr:rowOff>0</xdr:rowOff>
    </xdr:from>
    <xdr:to>
      <xdr:col>8</xdr:col>
      <xdr:colOff>794331</xdr:colOff>
      <xdr:row>107</xdr:row>
      <xdr:rowOff>264560</xdr:rowOff>
    </xdr:to>
    <xdr:sp macro="" textlink="">
      <xdr:nvSpPr>
        <xdr:cNvPr id="15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96</xdr:row>
      <xdr:rowOff>0</xdr:rowOff>
    </xdr:from>
    <xdr:to>
      <xdr:col>8</xdr:col>
      <xdr:colOff>794331</xdr:colOff>
      <xdr:row>107</xdr:row>
      <xdr:rowOff>264560</xdr:rowOff>
    </xdr:to>
    <xdr:sp macro="" textlink="">
      <xdr:nvSpPr>
        <xdr:cNvPr id="15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96</xdr:row>
      <xdr:rowOff>0</xdr:rowOff>
    </xdr:from>
    <xdr:to>
      <xdr:col>8</xdr:col>
      <xdr:colOff>794331</xdr:colOff>
      <xdr:row>107</xdr:row>
      <xdr:rowOff>193803</xdr:rowOff>
    </xdr:to>
    <xdr:sp macro="" textlink="">
      <xdr:nvSpPr>
        <xdr:cNvPr id="152" name="TextBox 22"/>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96</xdr:row>
      <xdr:rowOff>0</xdr:rowOff>
    </xdr:from>
    <xdr:to>
      <xdr:col>8</xdr:col>
      <xdr:colOff>794331</xdr:colOff>
      <xdr:row>107</xdr:row>
      <xdr:rowOff>455060</xdr:rowOff>
    </xdr:to>
    <xdr:sp macro="" textlink="">
      <xdr:nvSpPr>
        <xdr:cNvPr id="153"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96</xdr:row>
      <xdr:rowOff>0</xdr:rowOff>
    </xdr:from>
    <xdr:to>
      <xdr:col>8</xdr:col>
      <xdr:colOff>794331</xdr:colOff>
      <xdr:row>107</xdr:row>
      <xdr:rowOff>264560</xdr:rowOff>
    </xdr:to>
    <xdr:sp macro="" textlink="">
      <xdr:nvSpPr>
        <xdr:cNvPr id="15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96</xdr:row>
      <xdr:rowOff>0</xdr:rowOff>
    </xdr:from>
    <xdr:to>
      <xdr:col>8</xdr:col>
      <xdr:colOff>794331</xdr:colOff>
      <xdr:row>107</xdr:row>
      <xdr:rowOff>645560</xdr:rowOff>
    </xdr:to>
    <xdr:sp macro="" textlink="">
      <xdr:nvSpPr>
        <xdr:cNvPr id="155"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96</xdr:row>
      <xdr:rowOff>0</xdr:rowOff>
    </xdr:from>
    <xdr:to>
      <xdr:col>8</xdr:col>
      <xdr:colOff>794331</xdr:colOff>
      <xdr:row>107</xdr:row>
      <xdr:rowOff>264560</xdr:rowOff>
    </xdr:to>
    <xdr:sp macro="" textlink="">
      <xdr:nvSpPr>
        <xdr:cNvPr id="15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96</xdr:row>
      <xdr:rowOff>0</xdr:rowOff>
    </xdr:from>
    <xdr:to>
      <xdr:col>8</xdr:col>
      <xdr:colOff>794331</xdr:colOff>
      <xdr:row>107</xdr:row>
      <xdr:rowOff>264560</xdr:rowOff>
    </xdr:to>
    <xdr:sp macro="" textlink="">
      <xdr:nvSpPr>
        <xdr:cNvPr id="15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96</xdr:row>
      <xdr:rowOff>0</xdr:rowOff>
    </xdr:from>
    <xdr:to>
      <xdr:col>8</xdr:col>
      <xdr:colOff>794331</xdr:colOff>
      <xdr:row>107</xdr:row>
      <xdr:rowOff>264560</xdr:rowOff>
    </xdr:to>
    <xdr:sp macro="" textlink="">
      <xdr:nvSpPr>
        <xdr:cNvPr id="158" name="TextBox 49"/>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96</xdr:row>
      <xdr:rowOff>0</xdr:rowOff>
    </xdr:from>
    <xdr:to>
      <xdr:col>8</xdr:col>
      <xdr:colOff>794331</xdr:colOff>
      <xdr:row>107</xdr:row>
      <xdr:rowOff>264560</xdr:rowOff>
    </xdr:to>
    <xdr:sp macro="" textlink="">
      <xdr:nvSpPr>
        <xdr:cNvPr id="15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98</xdr:row>
      <xdr:rowOff>0</xdr:rowOff>
    </xdr:from>
    <xdr:to>
      <xdr:col>8</xdr:col>
      <xdr:colOff>794331</xdr:colOff>
      <xdr:row>107</xdr:row>
      <xdr:rowOff>455060</xdr:rowOff>
    </xdr:to>
    <xdr:sp macro="" textlink="">
      <xdr:nvSpPr>
        <xdr:cNvPr id="169" name="TextBox 22"/>
        <xdr:cNvSpPr txBox="1"/>
      </xdr:nvSpPr>
      <xdr:spPr>
        <a:xfrm>
          <a:off x="11991975" y="30765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98</xdr:row>
      <xdr:rowOff>0</xdr:rowOff>
    </xdr:from>
    <xdr:to>
      <xdr:col>8</xdr:col>
      <xdr:colOff>794331</xdr:colOff>
      <xdr:row>107</xdr:row>
      <xdr:rowOff>264560</xdr:rowOff>
    </xdr:to>
    <xdr:sp macro="" textlink="">
      <xdr:nvSpPr>
        <xdr:cNvPr id="170" name="TextBox 22"/>
        <xdr:cNvSpPr txBox="1"/>
      </xdr:nvSpPr>
      <xdr:spPr>
        <a:xfrm>
          <a:off x="11991975" y="307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98</xdr:row>
      <xdr:rowOff>0</xdr:rowOff>
    </xdr:from>
    <xdr:to>
      <xdr:col>8</xdr:col>
      <xdr:colOff>794331</xdr:colOff>
      <xdr:row>107</xdr:row>
      <xdr:rowOff>836060</xdr:rowOff>
    </xdr:to>
    <xdr:sp macro="" textlink="">
      <xdr:nvSpPr>
        <xdr:cNvPr id="171" name="TextBox 22"/>
        <xdr:cNvSpPr txBox="1"/>
      </xdr:nvSpPr>
      <xdr:spPr>
        <a:xfrm>
          <a:off x="11991975" y="30765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98</xdr:row>
      <xdr:rowOff>0</xdr:rowOff>
    </xdr:from>
    <xdr:to>
      <xdr:col>8</xdr:col>
      <xdr:colOff>794331</xdr:colOff>
      <xdr:row>107</xdr:row>
      <xdr:rowOff>645560</xdr:rowOff>
    </xdr:to>
    <xdr:sp macro="" textlink="">
      <xdr:nvSpPr>
        <xdr:cNvPr id="172" name="TextBox 22"/>
        <xdr:cNvSpPr txBox="1"/>
      </xdr:nvSpPr>
      <xdr:spPr>
        <a:xfrm>
          <a:off x="11991975" y="30765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98</xdr:row>
      <xdr:rowOff>0</xdr:rowOff>
    </xdr:from>
    <xdr:to>
      <xdr:col>8</xdr:col>
      <xdr:colOff>794331</xdr:colOff>
      <xdr:row>107</xdr:row>
      <xdr:rowOff>849667</xdr:rowOff>
    </xdr:to>
    <xdr:sp macro="" textlink="">
      <xdr:nvSpPr>
        <xdr:cNvPr id="173" name="TextBox 22"/>
        <xdr:cNvSpPr txBox="1"/>
      </xdr:nvSpPr>
      <xdr:spPr>
        <a:xfrm>
          <a:off x="11991975" y="30765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98</xdr:row>
      <xdr:rowOff>0</xdr:rowOff>
    </xdr:from>
    <xdr:to>
      <xdr:col>8</xdr:col>
      <xdr:colOff>794331</xdr:colOff>
      <xdr:row>107</xdr:row>
      <xdr:rowOff>264560</xdr:rowOff>
    </xdr:to>
    <xdr:sp macro="" textlink="">
      <xdr:nvSpPr>
        <xdr:cNvPr id="174" name="TextBox 22"/>
        <xdr:cNvSpPr txBox="1"/>
      </xdr:nvSpPr>
      <xdr:spPr>
        <a:xfrm>
          <a:off x="11991975" y="307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98</xdr:row>
      <xdr:rowOff>0</xdr:rowOff>
    </xdr:from>
    <xdr:to>
      <xdr:col>8</xdr:col>
      <xdr:colOff>794331</xdr:colOff>
      <xdr:row>107</xdr:row>
      <xdr:rowOff>264560</xdr:rowOff>
    </xdr:to>
    <xdr:sp macro="" textlink="">
      <xdr:nvSpPr>
        <xdr:cNvPr id="175" name="TextBox 22"/>
        <xdr:cNvSpPr txBox="1"/>
      </xdr:nvSpPr>
      <xdr:spPr>
        <a:xfrm>
          <a:off x="11991975" y="307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98</xdr:row>
      <xdr:rowOff>0</xdr:rowOff>
    </xdr:from>
    <xdr:to>
      <xdr:col>8</xdr:col>
      <xdr:colOff>794331</xdr:colOff>
      <xdr:row>107</xdr:row>
      <xdr:rowOff>264560</xdr:rowOff>
    </xdr:to>
    <xdr:sp macro="" textlink="">
      <xdr:nvSpPr>
        <xdr:cNvPr id="176" name="TextBox 41"/>
        <xdr:cNvSpPr txBox="1"/>
      </xdr:nvSpPr>
      <xdr:spPr>
        <a:xfrm>
          <a:off x="11991975" y="307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98</xdr:row>
      <xdr:rowOff>0</xdr:rowOff>
    </xdr:from>
    <xdr:to>
      <xdr:col>8</xdr:col>
      <xdr:colOff>794331</xdr:colOff>
      <xdr:row>107</xdr:row>
      <xdr:rowOff>264560</xdr:rowOff>
    </xdr:to>
    <xdr:sp macro="" textlink="">
      <xdr:nvSpPr>
        <xdr:cNvPr id="177" name="TextBox 22"/>
        <xdr:cNvSpPr txBox="1"/>
      </xdr:nvSpPr>
      <xdr:spPr>
        <a:xfrm>
          <a:off x="11991975" y="307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106</xdr:row>
      <xdr:rowOff>0</xdr:rowOff>
    </xdr:from>
    <xdr:to>
      <xdr:col>8</xdr:col>
      <xdr:colOff>794331</xdr:colOff>
      <xdr:row>107</xdr:row>
      <xdr:rowOff>264560</xdr:rowOff>
    </xdr:to>
    <xdr:sp macro="" textlink="">
      <xdr:nvSpPr>
        <xdr:cNvPr id="178" name="TextBox 22"/>
        <xdr:cNvSpPr txBox="1"/>
      </xdr:nvSpPr>
      <xdr:spPr>
        <a:xfrm>
          <a:off x="11991975" y="631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106</xdr:row>
      <xdr:rowOff>0</xdr:rowOff>
    </xdr:from>
    <xdr:to>
      <xdr:col>8</xdr:col>
      <xdr:colOff>794331</xdr:colOff>
      <xdr:row>107</xdr:row>
      <xdr:rowOff>264560</xdr:rowOff>
    </xdr:to>
    <xdr:sp macro="" textlink="">
      <xdr:nvSpPr>
        <xdr:cNvPr id="179" name="TextBox 22"/>
        <xdr:cNvSpPr txBox="1"/>
      </xdr:nvSpPr>
      <xdr:spPr>
        <a:xfrm>
          <a:off x="11991975" y="631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106</xdr:row>
      <xdr:rowOff>0</xdr:rowOff>
    </xdr:from>
    <xdr:to>
      <xdr:col>8</xdr:col>
      <xdr:colOff>794331</xdr:colOff>
      <xdr:row>107</xdr:row>
      <xdr:rowOff>264560</xdr:rowOff>
    </xdr:to>
    <xdr:sp macro="" textlink="">
      <xdr:nvSpPr>
        <xdr:cNvPr id="180" name="TextBox 22"/>
        <xdr:cNvSpPr txBox="1"/>
      </xdr:nvSpPr>
      <xdr:spPr>
        <a:xfrm>
          <a:off x="11991975" y="631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106</xdr:row>
      <xdr:rowOff>0</xdr:rowOff>
    </xdr:from>
    <xdr:to>
      <xdr:col>8</xdr:col>
      <xdr:colOff>794331</xdr:colOff>
      <xdr:row>107</xdr:row>
      <xdr:rowOff>264560</xdr:rowOff>
    </xdr:to>
    <xdr:sp macro="" textlink="">
      <xdr:nvSpPr>
        <xdr:cNvPr id="181" name="TextBox 22"/>
        <xdr:cNvSpPr txBox="1"/>
      </xdr:nvSpPr>
      <xdr:spPr>
        <a:xfrm>
          <a:off x="11991975" y="631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106</xdr:row>
      <xdr:rowOff>0</xdr:rowOff>
    </xdr:from>
    <xdr:to>
      <xdr:col>8</xdr:col>
      <xdr:colOff>794331</xdr:colOff>
      <xdr:row>107</xdr:row>
      <xdr:rowOff>264560</xdr:rowOff>
    </xdr:to>
    <xdr:sp macro="" textlink="">
      <xdr:nvSpPr>
        <xdr:cNvPr id="182" name="TextBox 22"/>
        <xdr:cNvSpPr txBox="1"/>
      </xdr:nvSpPr>
      <xdr:spPr>
        <a:xfrm>
          <a:off x="11991975" y="631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106</xdr:row>
      <xdr:rowOff>0</xdr:rowOff>
    </xdr:from>
    <xdr:to>
      <xdr:col>8</xdr:col>
      <xdr:colOff>794331</xdr:colOff>
      <xdr:row>107</xdr:row>
      <xdr:rowOff>264560</xdr:rowOff>
    </xdr:to>
    <xdr:sp macro="" textlink="">
      <xdr:nvSpPr>
        <xdr:cNvPr id="183" name="TextBox 22"/>
        <xdr:cNvSpPr txBox="1"/>
      </xdr:nvSpPr>
      <xdr:spPr>
        <a:xfrm>
          <a:off x="11991975" y="631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106</xdr:row>
      <xdr:rowOff>0</xdr:rowOff>
    </xdr:from>
    <xdr:to>
      <xdr:col>8</xdr:col>
      <xdr:colOff>794331</xdr:colOff>
      <xdr:row>107</xdr:row>
      <xdr:rowOff>264560</xdr:rowOff>
    </xdr:to>
    <xdr:sp macro="" textlink="">
      <xdr:nvSpPr>
        <xdr:cNvPr id="184" name="TextBox 22"/>
        <xdr:cNvSpPr txBox="1"/>
      </xdr:nvSpPr>
      <xdr:spPr>
        <a:xfrm>
          <a:off x="11991975" y="631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101</xdr:row>
      <xdr:rowOff>0</xdr:rowOff>
    </xdr:from>
    <xdr:ext cx="184731" cy="264560"/>
    <xdr:sp macro="" textlink="">
      <xdr:nvSpPr>
        <xdr:cNvPr id="142"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101</xdr:row>
      <xdr:rowOff>0</xdr:rowOff>
    </xdr:from>
    <xdr:ext cx="184731" cy="264560"/>
    <xdr:sp macro="" textlink="">
      <xdr:nvSpPr>
        <xdr:cNvPr id="160"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101</xdr:row>
      <xdr:rowOff>0</xdr:rowOff>
    </xdr:from>
    <xdr:ext cx="184731" cy="264560"/>
    <xdr:sp macro="" textlink="">
      <xdr:nvSpPr>
        <xdr:cNvPr id="161"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101</xdr:row>
      <xdr:rowOff>0</xdr:rowOff>
    </xdr:from>
    <xdr:ext cx="184731" cy="264560"/>
    <xdr:sp macro="" textlink="">
      <xdr:nvSpPr>
        <xdr:cNvPr id="162"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101</xdr:row>
      <xdr:rowOff>0</xdr:rowOff>
    </xdr:from>
    <xdr:ext cx="184731" cy="264560"/>
    <xdr:sp macro="" textlink="">
      <xdr:nvSpPr>
        <xdr:cNvPr id="163"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101</xdr:row>
      <xdr:rowOff>0</xdr:rowOff>
    </xdr:from>
    <xdr:ext cx="184731" cy="264560"/>
    <xdr:sp macro="" textlink="">
      <xdr:nvSpPr>
        <xdr:cNvPr id="164"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101</xdr:row>
      <xdr:rowOff>0</xdr:rowOff>
    </xdr:from>
    <xdr:ext cx="184731" cy="264560"/>
    <xdr:sp macro="" textlink="">
      <xdr:nvSpPr>
        <xdr:cNvPr id="165"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101</xdr:row>
      <xdr:rowOff>0</xdr:rowOff>
    </xdr:from>
    <xdr:ext cx="184731" cy="264560"/>
    <xdr:sp macro="" textlink="">
      <xdr:nvSpPr>
        <xdr:cNvPr id="166"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101</xdr:row>
      <xdr:rowOff>0</xdr:rowOff>
    </xdr:from>
    <xdr:ext cx="184731" cy="264560"/>
    <xdr:sp macro="" textlink="">
      <xdr:nvSpPr>
        <xdr:cNvPr id="167"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101</xdr:row>
      <xdr:rowOff>0</xdr:rowOff>
    </xdr:from>
    <xdr:ext cx="184731" cy="264560"/>
    <xdr:sp macro="" textlink="">
      <xdr:nvSpPr>
        <xdr:cNvPr id="168"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101</xdr:row>
      <xdr:rowOff>0</xdr:rowOff>
    </xdr:from>
    <xdr:ext cx="184731" cy="264560"/>
    <xdr:sp macro="" textlink="">
      <xdr:nvSpPr>
        <xdr:cNvPr id="185"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101</xdr:row>
      <xdr:rowOff>0</xdr:rowOff>
    </xdr:from>
    <xdr:ext cx="184731" cy="264560"/>
    <xdr:sp macro="" textlink="">
      <xdr:nvSpPr>
        <xdr:cNvPr id="186"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101</xdr:row>
      <xdr:rowOff>0</xdr:rowOff>
    </xdr:from>
    <xdr:ext cx="184731" cy="264560"/>
    <xdr:sp macro="" textlink="">
      <xdr:nvSpPr>
        <xdr:cNvPr id="187"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101</xdr:row>
      <xdr:rowOff>0</xdr:rowOff>
    </xdr:from>
    <xdr:ext cx="184731" cy="264560"/>
    <xdr:sp macro="" textlink="">
      <xdr:nvSpPr>
        <xdr:cNvPr id="188"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101</xdr:row>
      <xdr:rowOff>0</xdr:rowOff>
    </xdr:from>
    <xdr:ext cx="184731" cy="264560"/>
    <xdr:sp macro="" textlink="">
      <xdr:nvSpPr>
        <xdr:cNvPr id="189"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101</xdr:row>
      <xdr:rowOff>0</xdr:rowOff>
    </xdr:from>
    <xdr:ext cx="184731" cy="264560"/>
    <xdr:sp macro="" textlink="">
      <xdr:nvSpPr>
        <xdr:cNvPr id="190"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102</xdr:row>
      <xdr:rowOff>0</xdr:rowOff>
    </xdr:from>
    <xdr:to>
      <xdr:col>8</xdr:col>
      <xdr:colOff>794331</xdr:colOff>
      <xdr:row>107</xdr:row>
      <xdr:rowOff>264560</xdr:rowOff>
    </xdr:to>
    <xdr:sp macro="" textlink="">
      <xdr:nvSpPr>
        <xdr:cNvPr id="19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102</xdr:row>
      <xdr:rowOff>0</xdr:rowOff>
    </xdr:from>
    <xdr:to>
      <xdr:col>8</xdr:col>
      <xdr:colOff>794331</xdr:colOff>
      <xdr:row>107</xdr:row>
      <xdr:rowOff>264560</xdr:rowOff>
    </xdr:to>
    <xdr:sp macro="" textlink="">
      <xdr:nvSpPr>
        <xdr:cNvPr id="19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102</xdr:row>
      <xdr:rowOff>0</xdr:rowOff>
    </xdr:from>
    <xdr:to>
      <xdr:col>8</xdr:col>
      <xdr:colOff>794331</xdr:colOff>
      <xdr:row>107</xdr:row>
      <xdr:rowOff>264560</xdr:rowOff>
    </xdr:to>
    <xdr:sp macro="" textlink="">
      <xdr:nvSpPr>
        <xdr:cNvPr id="19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102</xdr:row>
      <xdr:rowOff>0</xdr:rowOff>
    </xdr:from>
    <xdr:to>
      <xdr:col>8</xdr:col>
      <xdr:colOff>794331</xdr:colOff>
      <xdr:row>107</xdr:row>
      <xdr:rowOff>264560</xdr:rowOff>
    </xdr:to>
    <xdr:sp macro="" textlink="">
      <xdr:nvSpPr>
        <xdr:cNvPr id="19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102</xdr:row>
      <xdr:rowOff>0</xdr:rowOff>
    </xdr:from>
    <xdr:to>
      <xdr:col>8</xdr:col>
      <xdr:colOff>794331</xdr:colOff>
      <xdr:row>107</xdr:row>
      <xdr:rowOff>264560</xdr:rowOff>
    </xdr:to>
    <xdr:sp macro="" textlink="">
      <xdr:nvSpPr>
        <xdr:cNvPr id="19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102</xdr:row>
      <xdr:rowOff>0</xdr:rowOff>
    </xdr:from>
    <xdr:to>
      <xdr:col>8</xdr:col>
      <xdr:colOff>794331</xdr:colOff>
      <xdr:row>107</xdr:row>
      <xdr:rowOff>264560</xdr:rowOff>
    </xdr:to>
    <xdr:sp macro="" textlink="">
      <xdr:nvSpPr>
        <xdr:cNvPr id="19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102</xdr:row>
      <xdr:rowOff>0</xdr:rowOff>
    </xdr:from>
    <xdr:to>
      <xdr:col>8</xdr:col>
      <xdr:colOff>794331</xdr:colOff>
      <xdr:row>107</xdr:row>
      <xdr:rowOff>264560</xdr:rowOff>
    </xdr:to>
    <xdr:sp macro="" textlink="">
      <xdr:nvSpPr>
        <xdr:cNvPr id="19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102</xdr:row>
      <xdr:rowOff>0</xdr:rowOff>
    </xdr:from>
    <xdr:to>
      <xdr:col>8</xdr:col>
      <xdr:colOff>794331</xdr:colOff>
      <xdr:row>107</xdr:row>
      <xdr:rowOff>264560</xdr:rowOff>
    </xdr:to>
    <xdr:sp macro="" textlink="">
      <xdr:nvSpPr>
        <xdr:cNvPr id="19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102</xdr:row>
      <xdr:rowOff>0</xdr:rowOff>
    </xdr:from>
    <xdr:to>
      <xdr:col>8</xdr:col>
      <xdr:colOff>794331</xdr:colOff>
      <xdr:row>107</xdr:row>
      <xdr:rowOff>264560</xdr:rowOff>
    </xdr:to>
    <xdr:sp macro="" textlink="">
      <xdr:nvSpPr>
        <xdr:cNvPr id="19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102</xdr:row>
      <xdr:rowOff>0</xdr:rowOff>
    </xdr:from>
    <xdr:to>
      <xdr:col>8</xdr:col>
      <xdr:colOff>794331</xdr:colOff>
      <xdr:row>107</xdr:row>
      <xdr:rowOff>193803</xdr:rowOff>
    </xdr:to>
    <xdr:sp macro="" textlink="">
      <xdr:nvSpPr>
        <xdr:cNvPr id="200" name="TextBox 22"/>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102</xdr:row>
      <xdr:rowOff>0</xdr:rowOff>
    </xdr:from>
    <xdr:to>
      <xdr:col>8</xdr:col>
      <xdr:colOff>794331</xdr:colOff>
      <xdr:row>107</xdr:row>
      <xdr:rowOff>455060</xdr:rowOff>
    </xdr:to>
    <xdr:sp macro="" textlink="">
      <xdr:nvSpPr>
        <xdr:cNvPr id="201"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102</xdr:row>
      <xdr:rowOff>0</xdr:rowOff>
    </xdr:from>
    <xdr:to>
      <xdr:col>8</xdr:col>
      <xdr:colOff>794331</xdr:colOff>
      <xdr:row>107</xdr:row>
      <xdr:rowOff>264560</xdr:rowOff>
    </xdr:to>
    <xdr:sp macro="" textlink="">
      <xdr:nvSpPr>
        <xdr:cNvPr id="20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102</xdr:row>
      <xdr:rowOff>0</xdr:rowOff>
    </xdr:from>
    <xdr:to>
      <xdr:col>8</xdr:col>
      <xdr:colOff>794331</xdr:colOff>
      <xdr:row>107</xdr:row>
      <xdr:rowOff>836060</xdr:rowOff>
    </xdr:to>
    <xdr:sp macro="" textlink="">
      <xdr:nvSpPr>
        <xdr:cNvPr id="203" name="TextBox 22"/>
        <xdr:cNvSpPr txBox="1"/>
      </xdr:nvSpPr>
      <xdr:spPr>
        <a:xfrm>
          <a:off x="11991975" y="9810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102</xdr:row>
      <xdr:rowOff>0</xdr:rowOff>
    </xdr:from>
    <xdr:to>
      <xdr:col>8</xdr:col>
      <xdr:colOff>794331</xdr:colOff>
      <xdr:row>107</xdr:row>
      <xdr:rowOff>645560</xdr:rowOff>
    </xdr:to>
    <xdr:sp macro="" textlink="">
      <xdr:nvSpPr>
        <xdr:cNvPr id="204"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102</xdr:row>
      <xdr:rowOff>0</xdr:rowOff>
    </xdr:from>
    <xdr:to>
      <xdr:col>8</xdr:col>
      <xdr:colOff>794331</xdr:colOff>
      <xdr:row>107</xdr:row>
      <xdr:rowOff>849667</xdr:rowOff>
    </xdr:to>
    <xdr:sp macro="" textlink="">
      <xdr:nvSpPr>
        <xdr:cNvPr id="205" name="TextBox 22"/>
        <xdr:cNvSpPr txBox="1"/>
      </xdr:nvSpPr>
      <xdr:spPr>
        <a:xfrm>
          <a:off x="11991975" y="9810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102</xdr:row>
      <xdr:rowOff>0</xdr:rowOff>
    </xdr:from>
    <xdr:to>
      <xdr:col>8</xdr:col>
      <xdr:colOff>794331</xdr:colOff>
      <xdr:row>107</xdr:row>
      <xdr:rowOff>264560</xdr:rowOff>
    </xdr:to>
    <xdr:sp macro="" textlink="">
      <xdr:nvSpPr>
        <xdr:cNvPr id="20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102</xdr:row>
      <xdr:rowOff>0</xdr:rowOff>
    </xdr:from>
    <xdr:to>
      <xdr:col>8</xdr:col>
      <xdr:colOff>794331</xdr:colOff>
      <xdr:row>107</xdr:row>
      <xdr:rowOff>264560</xdr:rowOff>
    </xdr:to>
    <xdr:sp macro="" textlink="">
      <xdr:nvSpPr>
        <xdr:cNvPr id="20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102</xdr:row>
      <xdr:rowOff>0</xdr:rowOff>
    </xdr:from>
    <xdr:to>
      <xdr:col>8</xdr:col>
      <xdr:colOff>794331</xdr:colOff>
      <xdr:row>107</xdr:row>
      <xdr:rowOff>264560</xdr:rowOff>
    </xdr:to>
    <xdr:sp macro="" textlink="">
      <xdr:nvSpPr>
        <xdr:cNvPr id="208" name="TextBox 41"/>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102</xdr:row>
      <xdr:rowOff>0</xdr:rowOff>
    </xdr:from>
    <xdr:to>
      <xdr:col>8</xdr:col>
      <xdr:colOff>794331</xdr:colOff>
      <xdr:row>107</xdr:row>
      <xdr:rowOff>264560</xdr:rowOff>
    </xdr:to>
    <xdr:sp macro="" textlink="">
      <xdr:nvSpPr>
        <xdr:cNvPr id="20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102</xdr:row>
      <xdr:rowOff>0</xdr:rowOff>
    </xdr:from>
    <xdr:to>
      <xdr:col>8</xdr:col>
      <xdr:colOff>794331</xdr:colOff>
      <xdr:row>107</xdr:row>
      <xdr:rowOff>455060</xdr:rowOff>
    </xdr:to>
    <xdr:sp macro="" textlink="">
      <xdr:nvSpPr>
        <xdr:cNvPr id="210"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102</xdr:row>
      <xdr:rowOff>0</xdr:rowOff>
    </xdr:from>
    <xdr:to>
      <xdr:col>8</xdr:col>
      <xdr:colOff>794331</xdr:colOff>
      <xdr:row>107</xdr:row>
      <xdr:rowOff>264560</xdr:rowOff>
    </xdr:to>
    <xdr:sp macro="" textlink="">
      <xdr:nvSpPr>
        <xdr:cNvPr id="21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102</xdr:row>
      <xdr:rowOff>0</xdr:rowOff>
    </xdr:from>
    <xdr:to>
      <xdr:col>8</xdr:col>
      <xdr:colOff>794331</xdr:colOff>
      <xdr:row>107</xdr:row>
      <xdr:rowOff>645560</xdr:rowOff>
    </xdr:to>
    <xdr:sp macro="" textlink="">
      <xdr:nvSpPr>
        <xdr:cNvPr id="212"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102</xdr:row>
      <xdr:rowOff>0</xdr:rowOff>
    </xdr:from>
    <xdr:to>
      <xdr:col>8</xdr:col>
      <xdr:colOff>794331</xdr:colOff>
      <xdr:row>107</xdr:row>
      <xdr:rowOff>264560</xdr:rowOff>
    </xdr:to>
    <xdr:sp macro="" textlink="">
      <xdr:nvSpPr>
        <xdr:cNvPr id="21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102</xdr:row>
      <xdr:rowOff>0</xdr:rowOff>
    </xdr:from>
    <xdr:to>
      <xdr:col>8</xdr:col>
      <xdr:colOff>794331</xdr:colOff>
      <xdr:row>107</xdr:row>
      <xdr:rowOff>264560</xdr:rowOff>
    </xdr:to>
    <xdr:sp macro="" textlink="">
      <xdr:nvSpPr>
        <xdr:cNvPr id="21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102</xdr:row>
      <xdr:rowOff>0</xdr:rowOff>
    </xdr:from>
    <xdr:to>
      <xdr:col>8</xdr:col>
      <xdr:colOff>794331</xdr:colOff>
      <xdr:row>107</xdr:row>
      <xdr:rowOff>264560</xdr:rowOff>
    </xdr:to>
    <xdr:sp macro="" textlink="">
      <xdr:nvSpPr>
        <xdr:cNvPr id="215" name="TextBox 49"/>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102</xdr:row>
      <xdr:rowOff>0</xdr:rowOff>
    </xdr:from>
    <xdr:to>
      <xdr:col>8</xdr:col>
      <xdr:colOff>794331</xdr:colOff>
      <xdr:row>107</xdr:row>
      <xdr:rowOff>264560</xdr:rowOff>
    </xdr:to>
    <xdr:sp macro="" textlink="">
      <xdr:nvSpPr>
        <xdr:cNvPr id="21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102</xdr:row>
      <xdr:rowOff>0</xdr:rowOff>
    </xdr:from>
    <xdr:to>
      <xdr:col>8</xdr:col>
      <xdr:colOff>794331</xdr:colOff>
      <xdr:row>107</xdr:row>
      <xdr:rowOff>455060</xdr:rowOff>
    </xdr:to>
    <xdr:sp macro="" textlink="">
      <xdr:nvSpPr>
        <xdr:cNvPr id="217"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102</xdr:row>
      <xdr:rowOff>0</xdr:rowOff>
    </xdr:from>
    <xdr:to>
      <xdr:col>8</xdr:col>
      <xdr:colOff>794331</xdr:colOff>
      <xdr:row>107</xdr:row>
      <xdr:rowOff>264560</xdr:rowOff>
    </xdr:to>
    <xdr:sp macro="" textlink="">
      <xdr:nvSpPr>
        <xdr:cNvPr id="21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102</xdr:row>
      <xdr:rowOff>0</xdr:rowOff>
    </xdr:from>
    <xdr:to>
      <xdr:col>8</xdr:col>
      <xdr:colOff>794331</xdr:colOff>
      <xdr:row>107</xdr:row>
      <xdr:rowOff>645560</xdr:rowOff>
    </xdr:to>
    <xdr:sp macro="" textlink="">
      <xdr:nvSpPr>
        <xdr:cNvPr id="219"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102</xdr:row>
      <xdr:rowOff>0</xdr:rowOff>
    </xdr:from>
    <xdr:to>
      <xdr:col>8</xdr:col>
      <xdr:colOff>794331</xdr:colOff>
      <xdr:row>107</xdr:row>
      <xdr:rowOff>264560</xdr:rowOff>
    </xdr:to>
    <xdr:sp macro="" textlink="">
      <xdr:nvSpPr>
        <xdr:cNvPr id="22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102</xdr:row>
      <xdr:rowOff>0</xdr:rowOff>
    </xdr:from>
    <xdr:to>
      <xdr:col>8</xdr:col>
      <xdr:colOff>794331</xdr:colOff>
      <xdr:row>107</xdr:row>
      <xdr:rowOff>264560</xdr:rowOff>
    </xdr:to>
    <xdr:sp macro="" textlink="">
      <xdr:nvSpPr>
        <xdr:cNvPr id="22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102</xdr:row>
      <xdr:rowOff>0</xdr:rowOff>
    </xdr:from>
    <xdr:to>
      <xdr:col>8</xdr:col>
      <xdr:colOff>794331</xdr:colOff>
      <xdr:row>107</xdr:row>
      <xdr:rowOff>264560</xdr:rowOff>
    </xdr:to>
    <xdr:sp macro="" textlink="">
      <xdr:nvSpPr>
        <xdr:cNvPr id="222" name="TextBox 55"/>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102</xdr:row>
      <xdr:rowOff>0</xdr:rowOff>
    </xdr:from>
    <xdr:to>
      <xdr:col>8</xdr:col>
      <xdr:colOff>794331</xdr:colOff>
      <xdr:row>107</xdr:row>
      <xdr:rowOff>264560</xdr:rowOff>
    </xdr:to>
    <xdr:sp macro="" textlink="">
      <xdr:nvSpPr>
        <xdr:cNvPr id="22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106</xdr:row>
      <xdr:rowOff>0</xdr:rowOff>
    </xdr:from>
    <xdr:to>
      <xdr:col>8</xdr:col>
      <xdr:colOff>794331</xdr:colOff>
      <xdr:row>107</xdr:row>
      <xdr:rowOff>264560</xdr:rowOff>
    </xdr:to>
    <xdr:sp macro="" textlink="">
      <xdr:nvSpPr>
        <xdr:cNvPr id="231" name="TextBox 22"/>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106</xdr:row>
      <xdr:rowOff>0</xdr:rowOff>
    </xdr:from>
    <xdr:to>
      <xdr:col>8</xdr:col>
      <xdr:colOff>794331</xdr:colOff>
      <xdr:row>107</xdr:row>
      <xdr:rowOff>264560</xdr:rowOff>
    </xdr:to>
    <xdr:sp macro="" textlink="">
      <xdr:nvSpPr>
        <xdr:cNvPr id="232" name="TextBox 22"/>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106</xdr:row>
      <xdr:rowOff>0</xdr:rowOff>
    </xdr:from>
    <xdr:to>
      <xdr:col>8</xdr:col>
      <xdr:colOff>794331</xdr:colOff>
      <xdr:row>107</xdr:row>
      <xdr:rowOff>264560</xdr:rowOff>
    </xdr:to>
    <xdr:sp macro="" textlink="">
      <xdr:nvSpPr>
        <xdr:cNvPr id="233" name="TextBox 22"/>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106</xdr:row>
      <xdr:rowOff>0</xdr:rowOff>
    </xdr:from>
    <xdr:to>
      <xdr:col>8</xdr:col>
      <xdr:colOff>794331</xdr:colOff>
      <xdr:row>107</xdr:row>
      <xdr:rowOff>264560</xdr:rowOff>
    </xdr:to>
    <xdr:sp macro="" textlink="">
      <xdr:nvSpPr>
        <xdr:cNvPr id="234" name="TextBox 22"/>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106</xdr:row>
      <xdr:rowOff>0</xdr:rowOff>
    </xdr:from>
    <xdr:to>
      <xdr:col>8</xdr:col>
      <xdr:colOff>794331</xdr:colOff>
      <xdr:row>107</xdr:row>
      <xdr:rowOff>264560</xdr:rowOff>
    </xdr:to>
    <xdr:sp macro="" textlink="">
      <xdr:nvSpPr>
        <xdr:cNvPr id="235" name="TextBox 22"/>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106</xdr:row>
      <xdr:rowOff>0</xdr:rowOff>
    </xdr:from>
    <xdr:to>
      <xdr:col>8</xdr:col>
      <xdr:colOff>794331</xdr:colOff>
      <xdr:row>107</xdr:row>
      <xdr:rowOff>264560</xdr:rowOff>
    </xdr:to>
    <xdr:sp macro="" textlink="">
      <xdr:nvSpPr>
        <xdr:cNvPr id="236" name="TextBox 22"/>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106</xdr:row>
      <xdr:rowOff>0</xdr:rowOff>
    </xdr:from>
    <xdr:to>
      <xdr:col>8</xdr:col>
      <xdr:colOff>794331</xdr:colOff>
      <xdr:row>107</xdr:row>
      <xdr:rowOff>264560</xdr:rowOff>
    </xdr:to>
    <xdr:sp macro="" textlink="">
      <xdr:nvSpPr>
        <xdr:cNvPr id="237" name="TextBox 22"/>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103</xdr:row>
      <xdr:rowOff>0</xdr:rowOff>
    </xdr:from>
    <xdr:ext cx="184731" cy="264560"/>
    <xdr:sp macro="" textlink="">
      <xdr:nvSpPr>
        <xdr:cNvPr id="254"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103</xdr:row>
      <xdr:rowOff>0</xdr:rowOff>
    </xdr:from>
    <xdr:ext cx="184731" cy="264560"/>
    <xdr:sp macro="" textlink="">
      <xdr:nvSpPr>
        <xdr:cNvPr id="255"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103</xdr:row>
      <xdr:rowOff>0</xdr:rowOff>
    </xdr:from>
    <xdr:ext cx="184731" cy="264560"/>
    <xdr:sp macro="" textlink="">
      <xdr:nvSpPr>
        <xdr:cNvPr id="256"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103</xdr:row>
      <xdr:rowOff>0</xdr:rowOff>
    </xdr:from>
    <xdr:ext cx="184731" cy="264560"/>
    <xdr:sp macro="" textlink="">
      <xdr:nvSpPr>
        <xdr:cNvPr id="257"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103</xdr:row>
      <xdr:rowOff>0</xdr:rowOff>
    </xdr:from>
    <xdr:ext cx="184731" cy="264560"/>
    <xdr:sp macro="" textlink="">
      <xdr:nvSpPr>
        <xdr:cNvPr id="258"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103</xdr:row>
      <xdr:rowOff>0</xdr:rowOff>
    </xdr:from>
    <xdr:ext cx="184731" cy="264560"/>
    <xdr:sp macro="" textlink="">
      <xdr:nvSpPr>
        <xdr:cNvPr id="259"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103</xdr:row>
      <xdr:rowOff>0</xdr:rowOff>
    </xdr:from>
    <xdr:ext cx="184731" cy="264560"/>
    <xdr:sp macro="" textlink="">
      <xdr:nvSpPr>
        <xdr:cNvPr id="260"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103</xdr:row>
      <xdr:rowOff>0</xdr:rowOff>
    </xdr:from>
    <xdr:ext cx="184731" cy="264560"/>
    <xdr:sp macro="" textlink="">
      <xdr:nvSpPr>
        <xdr:cNvPr id="261"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103</xdr:row>
      <xdr:rowOff>0</xdr:rowOff>
    </xdr:from>
    <xdr:ext cx="184731" cy="264560"/>
    <xdr:sp macro="" textlink="">
      <xdr:nvSpPr>
        <xdr:cNvPr id="262"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103</xdr:row>
      <xdr:rowOff>0</xdr:rowOff>
    </xdr:from>
    <xdr:ext cx="184731" cy="264560"/>
    <xdr:sp macro="" textlink="">
      <xdr:nvSpPr>
        <xdr:cNvPr id="263"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103</xdr:row>
      <xdr:rowOff>0</xdr:rowOff>
    </xdr:from>
    <xdr:ext cx="184731" cy="264560"/>
    <xdr:sp macro="" textlink="">
      <xdr:nvSpPr>
        <xdr:cNvPr id="264"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103</xdr:row>
      <xdr:rowOff>0</xdr:rowOff>
    </xdr:from>
    <xdr:ext cx="184731" cy="264560"/>
    <xdr:sp macro="" textlink="">
      <xdr:nvSpPr>
        <xdr:cNvPr id="265"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103</xdr:row>
      <xdr:rowOff>0</xdr:rowOff>
    </xdr:from>
    <xdr:ext cx="184731" cy="264560"/>
    <xdr:sp macro="" textlink="">
      <xdr:nvSpPr>
        <xdr:cNvPr id="266"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103</xdr:row>
      <xdr:rowOff>0</xdr:rowOff>
    </xdr:from>
    <xdr:ext cx="184731" cy="264560"/>
    <xdr:sp macro="" textlink="">
      <xdr:nvSpPr>
        <xdr:cNvPr id="267"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103</xdr:row>
      <xdr:rowOff>0</xdr:rowOff>
    </xdr:from>
    <xdr:ext cx="184731" cy="264560"/>
    <xdr:sp macro="" textlink="">
      <xdr:nvSpPr>
        <xdr:cNvPr id="268"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103</xdr:row>
      <xdr:rowOff>0</xdr:rowOff>
    </xdr:from>
    <xdr:ext cx="184731" cy="264560"/>
    <xdr:sp macro="" textlink="">
      <xdr:nvSpPr>
        <xdr:cNvPr id="269"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103</xdr:row>
      <xdr:rowOff>0</xdr:rowOff>
    </xdr:from>
    <xdr:ext cx="184731" cy="264560"/>
    <xdr:sp macro="" textlink="">
      <xdr:nvSpPr>
        <xdr:cNvPr id="270"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103</xdr:row>
      <xdr:rowOff>0</xdr:rowOff>
    </xdr:from>
    <xdr:ext cx="184731" cy="264560"/>
    <xdr:sp macro="" textlink="">
      <xdr:nvSpPr>
        <xdr:cNvPr id="271"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103</xdr:row>
      <xdr:rowOff>0</xdr:rowOff>
    </xdr:from>
    <xdr:ext cx="184731" cy="264560"/>
    <xdr:sp macro="" textlink="">
      <xdr:nvSpPr>
        <xdr:cNvPr id="272"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103</xdr:row>
      <xdr:rowOff>0</xdr:rowOff>
    </xdr:from>
    <xdr:ext cx="184731" cy="264560"/>
    <xdr:sp macro="" textlink="">
      <xdr:nvSpPr>
        <xdr:cNvPr id="273"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103</xdr:row>
      <xdr:rowOff>0</xdr:rowOff>
    </xdr:from>
    <xdr:ext cx="184731" cy="264560"/>
    <xdr:sp macro="" textlink="">
      <xdr:nvSpPr>
        <xdr:cNvPr id="274"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103</xdr:row>
      <xdr:rowOff>0</xdr:rowOff>
    </xdr:from>
    <xdr:ext cx="184731" cy="264560"/>
    <xdr:sp macro="" textlink="">
      <xdr:nvSpPr>
        <xdr:cNvPr id="275"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103</xdr:row>
      <xdr:rowOff>0</xdr:rowOff>
    </xdr:from>
    <xdr:ext cx="184731" cy="264560"/>
    <xdr:sp macro="" textlink="">
      <xdr:nvSpPr>
        <xdr:cNvPr id="276"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106</xdr:row>
      <xdr:rowOff>0</xdr:rowOff>
    </xdr:from>
    <xdr:to>
      <xdr:col>8</xdr:col>
      <xdr:colOff>794331</xdr:colOff>
      <xdr:row>107</xdr:row>
      <xdr:rowOff>193803</xdr:rowOff>
    </xdr:to>
    <xdr:sp macro="" textlink="">
      <xdr:nvSpPr>
        <xdr:cNvPr id="287" name="TextBox 22"/>
        <xdr:cNvSpPr txBox="1"/>
      </xdr:nvSpPr>
      <xdr:spPr>
        <a:xfrm>
          <a:off x="11991975" y="1022889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106</xdr:row>
      <xdr:rowOff>0</xdr:rowOff>
    </xdr:from>
    <xdr:to>
      <xdr:col>8</xdr:col>
      <xdr:colOff>794331</xdr:colOff>
      <xdr:row>107</xdr:row>
      <xdr:rowOff>264560</xdr:rowOff>
    </xdr:to>
    <xdr:sp macro="" textlink="">
      <xdr:nvSpPr>
        <xdr:cNvPr id="288" name="TextBox 22"/>
        <xdr:cNvSpPr txBox="1"/>
      </xdr:nvSpPr>
      <xdr:spPr>
        <a:xfrm>
          <a:off x="11991975" y="10228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106</xdr:row>
      <xdr:rowOff>0</xdr:rowOff>
    </xdr:from>
    <xdr:to>
      <xdr:col>8</xdr:col>
      <xdr:colOff>794331</xdr:colOff>
      <xdr:row>107</xdr:row>
      <xdr:rowOff>264560</xdr:rowOff>
    </xdr:to>
    <xdr:sp macro="" textlink="">
      <xdr:nvSpPr>
        <xdr:cNvPr id="289" name="TextBox 22"/>
        <xdr:cNvSpPr txBox="1"/>
      </xdr:nvSpPr>
      <xdr:spPr>
        <a:xfrm>
          <a:off x="11991975" y="10228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106</xdr:row>
      <xdr:rowOff>0</xdr:rowOff>
    </xdr:from>
    <xdr:to>
      <xdr:col>8</xdr:col>
      <xdr:colOff>794331</xdr:colOff>
      <xdr:row>107</xdr:row>
      <xdr:rowOff>264560</xdr:rowOff>
    </xdr:to>
    <xdr:sp macro="" textlink="">
      <xdr:nvSpPr>
        <xdr:cNvPr id="290" name="TextBox 22"/>
        <xdr:cNvSpPr txBox="1"/>
      </xdr:nvSpPr>
      <xdr:spPr>
        <a:xfrm>
          <a:off x="11991975" y="10228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106</xdr:row>
      <xdr:rowOff>0</xdr:rowOff>
    </xdr:from>
    <xdr:to>
      <xdr:col>8</xdr:col>
      <xdr:colOff>794331</xdr:colOff>
      <xdr:row>107</xdr:row>
      <xdr:rowOff>264560</xdr:rowOff>
    </xdr:to>
    <xdr:sp macro="" textlink="">
      <xdr:nvSpPr>
        <xdr:cNvPr id="291" name="TextBox 22"/>
        <xdr:cNvSpPr txBox="1"/>
      </xdr:nvSpPr>
      <xdr:spPr>
        <a:xfrm>
          <a:off x="11991975" y="10228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106</xdr:row>
      <xdr:rowOff>0</xdr:rowOff>
    </xdr:from>
    <xdr:to>
      <xdr:col>8</xdr:col>
      <xdr:colOff>794331</xdr:colOff>
      <xdr:row>107</xdr:row>
      <xdr:rowOff>264560</xdr:rowOff>
    </xdr:to>
    <xdr:sp macro="" textlink="">
      <xdr:nvSpPr>
        <xdr:cNvPr id="292" name="TextBox 22"/>
        <xdr:cNvSpPr txBox="1"/>
      </xdr:nvSpPr>
      <xdr:spPr>
        <a:xfrm>
          <a:off x="11991975" y="10228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106</xdr:row>
      <xdr:rowOff>0</xdr:rowOff>
    </xdr:from>
    <xdr:to>
      <xdr:col>8</xdr:col>
      <xdr:colOff>794331</xdr:colOff>
      <xdr:row>107</xdr:row>
      <xdr:rowOff>264560</xdr:rowOff>
    </xdr:to>
    <xdr:sp macro="" textlink="">
      <xdr:nvSpPr>
        <xdr:cNvPr id="293" name="TextBox 22"/>
        <xdr:cNvSpPr txBox="1"/>
      </xdr:nvSpPr>
      <xdr:spPr>
        <a:xfrm>
          <a:off x="11991975" y="10228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106</xdr:row>
      <xdr:rowOff>0</xdr:rowOff>
    </xdr:from>
    <xdr:to>
      <xdr:col>8</xdr:col>
      <xdr:colOff>794331</xdr:colOff>
      <xdr:row>107</xdr:row>
      <xdr:rowOff>264560</xdr:rowOff>
    </xdr:to>
    <xdr:sp macro="" textlink="">
      <xdr:nvSpPr>
        <xdr:cNvPr id="294" name="TextBox 22"/>
        <xdr:cNvSpPr txBox="1"/>
      </xdr:nvSpPr>
      <xdr:spPr>
        <a:xfrm>
          <a:off x="11991975" y="10228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106</xdr:row>
      <xdr:rowOff>0</xdr:rowOff>
    </xdr:from>
    <xdr:to>
      <xdr:col>8</xdr:col>
      <xdr:colOff>794331</xdr:colOff>
      <xdr:row>107</xdr:row>
      <xdr:rowOff>264560</xdr:rowOff>
    </xdr:to>
    <xdr:sp macro="" textlink="">
      <xdr:nvSpPr>
        <xdr:cNvPr id="295" name="TextBox 22"/>
        <xdr:cNvSpPr txBox="1"/>
      </xdr:nvSpPr>
      <xdr:spPr>
        <a:xfrm>
          <a:off x="11991975" y="10228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106</xdr:row>
      <xdr:rowOff>0</xdr:rowOff>
    </xdr:from>
    <xdr:to>
      <xdr:col>8</xdr:col>
      <xdr:colOff>794331</xdr:colOff>
      <xdr:row>107</xdr:row>
      <xdr:rowOff>264560</xdr:rowOff>
    </xdr:to>
    <xdr:sp macro="" textlink="">
      <xdr:nvSpPr>
        <xdr:cNvPr id="296" name="TextBox 22"/>
        <xdr:cNvSpPr txBox="1"/>
      </xdr:nvSpPr>
      <xdr:spPr>
        <a:xfrm>
          <a:off x="11991975" y="10228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43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104</xdr:row>
      <xdr:rowOff>0</xdr:rowOff>
    </xdr:from>
    <xdr:ext cx="184731" cy="264560"/>
    <xdr:sp macro="" textlink="">
      <xdr:nvSpPr>
        <xdr:cNvPr id="43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104</xdr:row>
      <xdr:rowOff>0</xdr:rowOff>
    </xdr:from>
    <xdr:to>
      <xdr:col>8</xdr:col>
      <xdr:colOff>794331</xdr:colOff>
      <xdr:row>107</xdr:row>
      <xdr:rowOff>264560</xdr:rowOff>
    </xdr:to>
    <xdr:sp macro="" textlink="">
      <xdr:nvSpPr>
        <xdr:cNvPr id="43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43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43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104</xdr:row>
      <xdr:rowOff>0</xdr:rowOff>
    </xdr:from>
    <xdr:ext cx="184731" cy="264560"/>
    <xdr:sp macro="" textlink="">
      <xdr:nvSpPr>
        <xdr:cNvPr id="43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104</xdr:row>
      <xdr:rowOff>0</xdr:rowOff>
    </xdr:from>
    <xdr:to>
      <xdr:col>8</xdr:col>
      <xdr:colOff>794331</xdr:colOff>
      <xdr:row>107</xdr:row>
      <xdr:rowOff>264560</xdr:rowOff>
    </xdr:to>
    <xdr:sp macro="" textlink="">
      <xdr:nvSpPr>
        <xdr:cNvPr id="44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44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44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193803</xdr:rowOff>
    </xdr:to>
    <xdr:sp macro="" textlink="">
      <xdr:nvSpPr>
        <xdr:cNvPr id="443" name="TextBox 22"/>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44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44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44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44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44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449" name="TextBox 448"/>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45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45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45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104</xdr:row>
      <xdr:rowOff>0</xdr:rowOff>
    </xdr:from>
    <xdr:ext cx="184731" cy="264560"/>
    <xdr:sp macro="" textlink="">
      <xdr:nvSpPr>
        <xdr:cNvPr id="45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104</xdr:row>
      <xdr:rowOff>0</xdr:rowOff>
    </xdr:from>
    <xdr:to>
      <xdr:col>8</xdr:col>
      <xdr:colOff>794331</xdr:colOff>
      <xdr:row>107</xdr:row>
      <xdr:rowOff>264560</xdr:rowOff>
    </xdr:to>
    <xdr:sp macro="" textlink="">
      <xdr:nvSpPr>
        <xdr:cNvPr id="45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45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45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45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45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45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46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46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46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193803</xdr:rowOff>
    </xdr:to>
    <xdr:sp macro="" textlink="">
      <xdr:nvSpPr>
        <xdr:cNvPr id="463" name="TextBox 22"/>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455060</xdr:rowOff>
    </xdr:to>
    <xdr:sp macro="" textlink="">
      <xdr:nvSpPr>
        <xdr:cNvPr id="464"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46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836060</xdr:rowOff>
    </xdr:to>
    <xdr:sp macro="" textlink="">
      <xdr:nvSpPr>
        <xdr:cNvPr id="466" name="TextBox 22"/>
        <xdr:cNvSpPr txBox="1"/>
      </xdr:nvSpPr>
      <xdr:spPr>
        <a:xfrm>
          <a:off x="11991975" y="9810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645560</xdr:rowOff>
    </xdr:to>
    <xdr:sp macro="" textlink="">
      <xdr:nvSpPr>
        <xdr:cNvPr id="467"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849667</xdr:rowOff>
    </xdr:to>
    <xdr:sp macro="" textlink="">
      <xdr:nvSpPr>
        <xdr:cNvPr id="468" name="TextBox 22"/>
        <xdr:cNvSpPr txBox="1"/>
      </xdr:nvSpPr>
      <xdr:spPr>
        <a:xfrm>
          <a:off x="11991975" y="9810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46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47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471" name="TextBox 41"/>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47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104</xdr:row>
      <xdr:rowOff>0</xdr:rowOff>
    </xdr:from>
    <xdr:ext cx="184731" cy="264560"/>
    <xdr:sp macro="" textlink="">
      <xdr:nvSpPr>
        <xdr:cNvPr id="47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104</xdr:row>
      <xdr:rowOff>0</xdr:rowOff>
    </xdr:from>
    <xdr:ext cx="184731" cy="264560"/>
    <xdr:sp macro="" textlink="">
      <xdr:nvSpPr>
        <xdr:cNvPr id="47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104</xdr:row>
      <xdr:rowOff>0</xdr:rowOff>
    </xdr:from>
    <xdr:ext cx="184731" cy="264560"/>
    <xdr:sp macro="" textlink="">
      <xdr:nvSpPr>
        <xdr:cNvPr id="47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104</xdr:row>
      <xdr:rowOff>0</xdr:rowOff>
    </xdr:from>
    <xdr:ext cx="184731" cy="264560"/>
    <xdr:sp macro="" textlink="">
      <xdr:nvSpPr>
        <xdr:cNvPr id="47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104</xdr:row>
      <xdr:rowOff>0</xdr:rowOff>
    </xdr:from>
    <xdr:ext cx="184731" cy="264560"/>
    <xdr:sp macro="" textlink="">
      <xdr:nvSpPr>
        <xdr:cNvPr id="47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104</xdr:row>
      <xdr:rowOff>0</xdr:rowOff>
    </xdr:from>
    <xdr:ext cx="184731" cy="264560"/>
    <xdr:sp macro="" textlink="">
      <xdr:nvSpPr>
        <xdr:cNvPr id="47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104</xdr:row>
      <xdr:rowOff>0</xdr:rowOff>
    </xdr:from>
    <xdr:ext cx="184731" cy="264560"/>
    <xdr:sp macro="" textlink="">
      <xdr:nvSpPr>
        <xdr:cNvPr id="47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104</xdr:row>
      <xdr:rowOff>0</xdr:rowOff>
    </xdr:from>
    <xdr:ext cx="184731" cy="264560"/>
    <xdr:sp macro="" textlink="">
      <xdr:nvSpPr>
        <xdr:cNvPr id="48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104</xdr:row>
      <xdr:rowOff>0</xdr:rowOff>
    </xdr:from>
    <xdr:ext cx="184731" cy="264560"/>
    <xdr:sp macro="" textlink="">
      <xdr:nvSpPr>
        <xdr:cNvPr id="48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104</xdr:row>
      <xdr:rowOff>0</xdr:rowOff>
    </xdr:from>
    <xdr:to>
      <xdr:col>8</xdr:col>
      <xdr:colOff>794331</xdr:colOff>
      <xdr:row>107</xdr:row>
      <xdr:rowOff>264560</xdr:rowOff>
    </xdr:to>
    <xdr:sp macro="" textlink="">
      <xdr:nvSpPr>
        <xdr:cNvPr id="48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48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48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48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270002</xdr:rowOff>
    </xdr:to>
    <xdr:sp macro="" textlink="">
      <xdr:nvSpPr>
        <xdr:cNvPr id="486"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48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270002</xdr:rowOff>
    </xdr:to>
    <xdr:sp macro="" textlink="">
      <xdr:nvSpPr>
        <xdr:cNvPr id="488"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48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270002</xdr:rowOff>
    </xdr:to>
    <xdr:sp macro="" textlink="">
      <xdr:nvSpPr>
        <xdr:cNvPr id="490"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49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270002</xdr:rowOff>
    </xdr:to>
    <xdr:sp macro="" textlink="">
      <xdr:nvSpPr>
        <xdr:cNvPr id="492"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49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270002</xdr:rowOff>
    </xdr:to>
    <xdr:sp macro="" textlink="">
      <xdr:nvSpPr>
        <xdr:cNvPr id="494"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270002</xdr:rowOff>
    </xdr:to>
    <xdr:sp macro="" textlink="">
      <xdr:nvSpPr>
        <xdr:cNvPr id="495"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49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104</xdr:row>
      <xdr:rowOff>0</xdr:rowOff>
    </xdr:from>
    <xdr:ext cx="184731" cy="264560"/>
    <xdr:sp macro="" textlink="">
      <xdr:nvSpPr>
        <xdr:cNvPr id="49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104</xdr:row>
      <xdr:rowOff>0</xdr:rowOff>
    </xdr:from>
    <xdr:ext cx="184731" cy="264560"/>
    <xdr:sp macro="" textlink="">
      <xdr:nvSpPr>
        <xdr:cNvPr id="49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104</xdr:row>
      <xdr:rowOff>0</xdr:rowOff>
    </xdr:from>
    <xdr:ext cx="184731" cy="264560"/>
    <xdr:sp macro="" textlink="">
      <xdr:nvSpPr>
        <xdr:cNvPr id="49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104</xdr:row>
      <xdr:rowOff>0</xdr:rowOff>
    </xdr:from>
    <xdr:ext cx="184731" cy="264560"/>
    <xdr:sp macro="" textlink="">
      <xdr:nvSpPr>
        <xdr:cNvPr id="50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104</xdr:row>
      <xdr:rowOff>0</xdr:rowOff>
    </xdr:from>
    <xdr:ext cx="184731" cy="264560"/>
    <xdr:sp macro="" textlink="">
      <xdr:nvSpPr>
        <xdr:cNvPr id="50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104</xdr:row>
      <xdr:rowOff>0</xdr:rowOff>
    </xdr:from>
    <xdr:ext cx="184731" cy="264560"/>
    <xdr:sp macro="" textlink="">
      <xdr:nvSpPr>
        <xdr:cNvPr id="50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104</xdr:row>
      <xdr:rowOff>0</xdr:rowOff>
    </xdr:from>
    <xdr:ext cx="184731" cy="264560"/>
    <xdr:sp macro="" textlink="">
      <xdr:nvSpPr>
        <xdr:cNvPr id="50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104</xdr:row>
      <xdr:rowOff>0</xdr:rowOff>
    </xdr:from>
    <xdr:ext cx="184731" cy="264560"/>
    <xdr:sp macro="" textlink="">
      <xdr:nvSpPr>
        <xdr:cNvPr id="50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104</xdr:row>
      <xdr:rowOff>0</xdr:rowOff>
    </xdr:from>
    <xdr:ext cx="184731" cy="264560"/>
    <xdr:sp macro="" textlink="">
      <xdr:nvSpPr>
        <xdr:cNvPr id="50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104</xdr:row>
      <xdr:rowOff>0</xdr:rowOff>
    </xdr:from>
    <xdr:to>
      <xdr:col>8</xdr:col>
      <xdr:colOff>794331</xdr:colOff>
      <xdr:row>107</xdr:row>
      <xdr:rowOff>264560</xdr:rowOff>
    </xdr:to>
    <xdr:sp macro="" textlink="">
      <xdr:nvSpPr>
        <xdr:cNvPr id="50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50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50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50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51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51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51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51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51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193803</xdr:rowOff>
    </xdr:to>
    <xdr:sp macro="" textlink="">
      <xdr:nvSpPr>
        <xdr:cNvPr id="515" name="TextBox 22"/>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455060</xdr:rowOff>
    </xdr:to>
    <xdr:sp macro="" textlink="">
      <xdr:nvSpPr>
        <xdr:cNvPr id="516"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51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645560</xdr:rowOff>
    </xdr:to>
    <xdr:sp macro="" textlink="">
      <xdr:nvSpPr>
        <xdr:cNvPr id="518"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51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52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521" name="TextBox 49"/>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52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455060</xdr:rowOff>
    </xdr:to>
    <xdr:sp macro="" textlink="">
      <xdr:nvSpPr>
        <xdr:cNvPr id="523"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52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836060</xdr:rowOff>
    </xdr:to>
    <xdr:sp macro="" textlink="">
      <xdr:nvSpPr>
        <xdr:cNvPr id="525" name="TextBox 22"/>
        <xdr:cNvSpPr txBox="1"/>
      </xdr:nvSpPr>
      <xdr:spPr>
        <a:xfrm>
          <a:off x="11991975" y="9810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645560</xdr:rowOff>
    </xdr:to>
    <xdr:sp macro="" textlink="">
      <xdr:nvSpPr>
        <xdr:cNvPr id="526"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849667</xdr:rowOff>
    </xdr:to>
    <xdr:sp macro="" textlink="">
      <xdr:nvSpPr>
        <xdr:cNvPr id="527" name="TextBox 22"/>
        <xdr:cNvSpPr txBox="1"/>
      </xdr:nvSpPr>
      <xdr:spPr>
        <a:xfrm>
          <a:off x="11991975" y="9810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52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52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530" name="TextBox 41"/>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53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104</xdr:row>
      <xdr:rowOff>0</xdr:rowOff>
    </xdr:from>
    <xdr:ext cx="184731" cy="264560"/>
    <xdr:sp macro="" textlink="">
      <xdr:nvSpPr>
        <xdr:cNvPr id="53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104</xdr:row>
      <xdr:rowOff>0</xdr:rowOff>
    </xdr:from>
    <xdr:ext cx="184731" cy="264560"/>
    <xdr:sp macro="" textlink="">
      <xdr:nvSpPr>
        <xdr:cNvPr id="53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104</xdr:row>
      <xdr:rowOff>0</xdr:rowOff>
    </xdr:from>
    <xdr:ext cx="184731" cy="264560"/>
    <xdr:sp macro="" textlink="">
      <xdr:nvSpPr>
        <xdr:cNvPr id="53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104</xdr:row>
      <xdr:rowOff>0</xdr:rowOff>
    </xdr:from>
    <xdr:ext cx="184731" cy="264560"/>
    <xdr:sp macro="" textlink="">
      <xdr:nvSpPr>
        <xdr:cNvPr id="53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104</xdr:row>
      <xdr:rowOff>0</xdr:rowOff>
    </xdr:from>
    <xdr:ext cx="184731" cy="264560"/>
    <xdr:sp macro="" textlink="">
      <xdr:nvSpPr>
        <xdr:cNvPr id="53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104</xdr:row>
      <xdr:rowOff>0</xdr:rowOff>
    </xdr:from>
    <xdr:ext cx="184731" cy="264560"/>
    <xdr:sp macro="" textlink="">
      <xdr:nvSpPr>
        <xdr:cNvPr id="53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104</xdr:row>
      <xdr:rowOff>0</xdr:rowOff>
    </xdr:from>
    <xdr:ext cx="184731" cy="264560"/>
    <xdr:sp macro="" textlink="">
      <xdr:nvSpPr>
        <xdr:cNvPr id="53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104</xdr:row>
      <xdr:rowOff>0</xdr:rowOff>
    </xdr:from>
    <xdr:ext cx="184731" cy="264560"/>
    <xdr:sp macro="" textlink="">
      <xdr:nvSpPr>
        <xdr:cNvPr id="53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104</xdr:row>
      <xdr:rowOff>0</xdr:rowOff>
    </xdr:from>
    <xdr:ext cx="184731" cy="264560"/>
    <xdr:sp macro="" textlink="">
      <xdr:nvSpPr>
        <xdr:cNvPr id="54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104</xdr:row>
      <xdr:rowOff>0</xdr:rowOff>
    </xdr:from>
    <xdr:ext cx="184731" cy="264560"/>
    <xdr:sp macro="" textlink="">
      <xdr:nvSpPr>
        <xdr:cNvPr id="54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104</xdr:row>
      <xdr:rowOff>0</xdr:rowOff>
    </xdr:from>
    <xdr:ext cx="184731" cy="264560"/>
    <xdr:sp macro="" textlink="">
      <xdr:nvSpPr>
        <xdr:cNvPr id="54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104</xdr:row>
      <xdr:rowOff>0</xdr:rowOff>
    </xdr:from>
    <xdr:ext cx="184731" cy="264560"/>
    <xdr:sp macro="" textlink="">
      <xdr:nvSpPr>
        <xdr:cNvPr id="54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104</xdr:row>
      <xdr:rowOff>0</xdr:rowOff>
    </xdr:from>
    <xdr:ext cx="184731" cy="264560"/>
    <xdr:sp macro="" textlink="">
      <xdr:nvSpPr>
        <xdr:cNvPr id="54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104</xdr:row>
      <xdr:rowOff>0</xdr:rowOff>
    </xdr:from>
    <xdr:ext cx="184731" cy="264560"/>
    <xdr:sp macro="" textlink="">
      <xdr:nvSpPr>
        <xdr:cNvPr id="54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104</xdr:row>
      <xdr:rowOff>0</xdr:rowOff>
    </xdr:from>
    <xdr:ext cx="184731" cy="264560"/>
    <xdr:sp macro="" textlink="">
      <xdr:nvSpPr>
        <xdr:cNvPr id="54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104</xdr:row>
      <xdr:rowOff>0</xdr:rowOff>
    </xdr:from>
    <xdr:ext cx="184731" cy="264560"/>
    <xdr:sp macro="" textlink="">
      <xdr:nvSpPr>
        <xdr:cNvPr id="54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104</xdr:row>
      <xdr:rowOff>0</xdr:rowOff>
    </xdr:from>
    <xdr:to>
      <xdr:col>8</xdr:col>
      <xdr:colOff>794331</xdr:colOff>
      <xdr:row>107</xdr:row>
      <xdr:rowOff>264560</xdr:rowOff>
    </xdr:to>
    <xdr:sp macro="" textlink="">
      <xdr:nvSpPr>
        <xdr:cNvPr id="54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54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55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55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55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55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55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55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55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193803</xdr:rowOff>
    </xdr:to>
    <xdr:sp macro="" textlink="">
      <xdr:nvSpPr>
        <xdr:cNvPr id="557" name="TextBox 22"/>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455060</xdr:rowOff>
    </xdr:to>
    <xdr:sp macro="" textlink="">
      <xdr:nvSpPr>
        <xdr:cNvPr id="558"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55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836060</xdr:rowOff>
    </xdr:to>
    <xdr:sp macro="" textlink="">
      <xdr:nvSpPr>
        <xdr:cNvPr id="560" name="TextBox 22"/>
        <xdr:cNvSpPr txBox="1"/>
      </xdr:nvSpPr>
      <xdr:spPr>
        <a:xfrm>
          <a:off x="11991975" y="9810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645560</xdr:rowOff>
    </xdr:to>
    <xdr:sp macro="" textlink="">
      <xdr:nvSpPr>
        <xdr:cNvPr id="561"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849667</xdr:rowOff>
    </xdr:to>
    <xdr:sp macro="" textlink="">
      <xdr:nvSpPr>
        <xdr:cNvPr id="562" name="TextBox 22"/>
        <xdr:cNvSpPr txBox="1"/>
      </xdr:nvSpPr>
      <xdr:spPr>
        <a:xfrm>
          <a:off x="11991975" y="9810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56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56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565" name="TextBox 41"/>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56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455060</xdr:rowOff>
    </xdr:to>
    <xdr:sp macro="" textlink="">
      <xdr:nvSpPr>
        <xdr:cNvPr id="567"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56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645560</xdr:rowOff>
    </xdr:to>
    <xdr:sp macro="" textlink="">
      <xdr:nvSpPr>
        <xdr:cNvPr id="569"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57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57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572" name="TextBox 49"/>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57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455060</xdr:rowOff>
    </xdr:to>
    <xdr:sp macro="" textlink="">
      <xdr:nvSpPr>
        <xdr:cNvPr id="574"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57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645560</xdr:rowOff>
    </xdr:to>
    <xdr:sp macro="" textlink="">
      <xdr:nvSpPr>
        <xdr:cNvPr id="576"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57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57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579" name="TextBox 55"/>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104</xdr:row>
      <xdr:rowOff>0</xdr:rowOff>
    </xdr:from>
    <xdr:to>
      <xdr:col>8</xdr:col>
      <xdr:colOff>794331</xdr:colOff>
      <xdr:row>107</xdr:row>
      <xdr:rowOff>264560</xdr:rowOff>
    </xdr:to>
    <xdr:sp macro="" textlink="">
      <xdr:nvSpPr>
        <xdr:cNvPr id="58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104</xdr:row>
      <xdr:rowOff>0</xdr:rowOff>
    </xdr:from>
    <xdr:ext cx="184731" cy="264560"/>
    <xdr:sp macro="" textlink="">
      <xdr:nvSpPr>
        <xdr:cNvPr id="58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104</xdr:row>
      <xdr:rowOff>0</xdr:rowOff>
    </xdr:from>
    <xdr:ext cx="184731" cy="264560"/>
    <xdr:sp macro="" textlink="">
      <xdr:nvSpPr>
        <xdr:cNvPr id="58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104</xdr:row>
      <xdr:rowOff>0</xdr:rowOff>
    </xdr:from>
    <xdr:ext cx="184731" cy="264560"/>
    <xdr:sp macro="" textlink="">
      <xdr:nvSpPr>
        <xdr:cNvPr id="58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104</xdr:row>
      <xdr:rowOff>0</xdr:rowOff>
    </xdr:from>
    <xdr:ext cx="184731" cy="264560"/>
    <xdr:sp macro="" textlink="">
      <xdr:nvSpPr>
        <xdr:cNvPr id="58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104</xdr:row>
      <xdr:rowOff>0</xdr:rowOff>
    </xdr:from>
    <xdr:ext cx="184731" cy="264560"/>
    <xdr:sp macro="" textlink="">
      <xdr:nvSpPr>
        <xdr:cNvPr id="58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104</xdr:row>
      <xdr:rowOff>0</xdr:rowOff>
    </xdr:from>
    <xdr:ext cx="184731" cy="264560"/>
    <xdr:sp macro="" textlink="">
      <xdr:nvSpPr>
        <xdr:cNvPr id="58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104</xdr:row>
      <xdr:rowOff>0</xdr:rowOff>
    </xdr:from>
    <xdr:ext cx="184731" cy="264560"/>
    <xdr:sp macro="" textlink="">
      <xdr:nvSpPr>
        <xdr:cNvPr id="58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104</xdr:row>
      <xdr:rowOff>0</xdr:rowOff>
    </xdr:from>
    <xdr:ext cx="184731" cy="264560"/>
    <xdr:sp macro="" textlink="">
      <xdr:nvSpPr>
        <xdr:cNvPr id="58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104</xdr:row>
      <xdr:rowOff>0</xdr:rowOff>
    </xdr:from>
    <xdr:ext cx="184731" cy="264560"/>
    <xdr:sp macro="" textlink="">
      <xdr:nvSpPr>
        <xdr:cNvPr id="58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104</xdr:row>
      <xdr:rowOff>0</xdr:rowOff>
    </xdr:from>
    <xdr:ext cx="184731" cy="264560"/>
    <xdr:sp macro="" textlink="">
      <xdr:nvSpPr>
        <xdr:cNvPr id="59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104</xdr:row>
      <xdr:rowOff>0</xdr:rowOff>
    </xdr:from>
    <xdr:ext cx="184731" cy="264560"/>
    <xdr:sp macro="" textlink="">
      <xdr:nvSpPr>
        <xdr:cNvPr id="59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104</xdr:row>
      <xdr:rowOff>0</xdr:rowOff>
    </xdr:from>
    <xdr:ext cx="184731" cy="264560"/>
    <xdr:sp macro="" textlink="">
      <xdr:nvSpPr>
        <xdr:cNvPr id="59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104</xdr:row>
      <xdr:rowOff>0</xdr:rowOff>
    </xdr:from>
    <xdr:ext cx="184731" cy="264560"/>
    <xdr:sp macro="" textlink="">
      <xdr:nvSpPr>
        <xdr:cNvPr id="59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104</xdr:row>
      <xdr:rowOff>0</xdr:rowOff>
    </xdr:from>
    <xdr:ext cx="184731" cy="264560"/>
    <xdr:sp macro="" textlink="">
      <xdr:nvSpPr>
        <xdr:cNvPr id="59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104</xdr:row>
      <xdr:rowOff>0</xdr:rowOff>
    </xdr:from>
    <xdr:ext cx="184731" cy="264560"/>
    <xdr:sp macro="" textlink="">
      <xdr:nvSpPr>
        <xdr:cNvPr id="59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104</xdr:row>
      <xdr:rowOff>0</xdr:rowOff>
    </xdr:from>
    <xdr:ext cx="184731" cy="264560"/>
    <xdr:sp macro="" textlink="">
      <xdr:nvSpPr>
        <xdr:cNvPr id="59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104</xdr:row>
      <xdr:rowOff>0</xdr:rowOff>
    </xdr:from>
    <xdr:ext cx="184731" cy="264560"/>
    <xdr:sp macro="" textlink="">
      <xdr:nvSpPr>
        <xdr:cNvPr id="59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104</xdr:row>
      <xdr:rowOff>0</xdr:rowOff>
    </xdr:from>
    <xdr:ext cx="184731" cy="264560"/>
    <xdr:sp macro="" textlink="">
      <xdr:nvSpPr>
        <xdr:cNvPr id="59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104</xdr:row>
      <xdr:rowOff>0</xdr:rowOff>
    </xdr:from>
    <xdr:ext cx="184731" cy="264560"/>
    <xdr:sp macro="" textlink="">
      <xdr:nvSpPr>
        <xdr:cNvPr id="59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104</xdr:row>
      <xdr:rowOff>0</xdr:rowOff>
    </xdr:from>
    <xdr:ext cx="184731" cy="264560"/>
    <xdr:sp macro="" textlink="">
      <xdr:nvSpPr>
        <xdr:cNvPr id="60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104</xdr:row>
      <xdr:rowOff>0</xdr:rowOff>
    </xdr:from>
    <xdr:ext cx="184731" cy="264560"/>
    <xdr:sp macro="" textlink="">
      <xdr:nvSpPr>
        <xdr:cNvPr id="60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104</xdr:row>
      <xdr:rowOff>0</xdr:rowOff>
    </xdr:from>
    <xdr:ext cx="184731" cy="264560"/>
    <xdr:sp macro="" textlink="">
      <xdr:nvSpPr>
        <xdr:cNvPr id="60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104</xdr:row>
      <xdr:rowOff>0</xdr:rowOff>
    </xdr:from>
    <xdr:ext cx="184731" cy="264560"/>
    <xdr:sp macro="" textlink="">
      <xdr:nvSpPr>
        <xdr:cNvPr id="60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376" name="TextBox 22"/>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377" name="TextBox 22"/>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378" name="TextBox 22"/>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379" name="TextBox 22"/>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380" name="TextBox 22"/>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381" name="TextBox 22"/>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382" name="TextBox 22"/>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383" name="TextBox 22"/>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384" name="TextBox 22"/>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385" name="TextBox 22"/>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386" name="TextBox 22"/>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387" name="TextBox 22"/>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388" name="TextBox 22"/>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389" name="TextBox 22"/>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390" name="TextBox 22"/>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391" name="TextBox 22"/>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392" name="TextBox 22"/>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393" name="TextBox 22"/>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394" name="TextBox 22"/>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395" name="TextBox 22"/>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396" name="TextBox 22"/>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397" name="TextBox 22"/>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398" name="TextBox 22"/>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193803"/>
    <xdr:sp macro="" textlink="">
      <xdr:nvSpPr>
        <xdr:cNvPr id="399" name="TextBox 22"/>
        <xdr:cNvSpPr txBox="1"/>
      </xdr:nvSpPr>
      <xdr:spPr>
        <a:xfrm>
          <a:off x="11998779" y="102924429"/>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400" name="TextBox 22"/>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401" name="TextBox 22"/>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402" name="TextBox 22"/>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403" name="TextBox 22"/>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404" name="TextBox 22"/>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405" name="TextBox 22"/>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406" name="TextBox 22"/>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407" name="TextBox 22"/>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408" name="TextBox 22"/>
        <xdr:cNvSpPr txBox="1"/>
      </xdr:nvSpPr>
      <xdr:spPr>
        <a:xfrm>
          <a:off x="11998779" y="1029244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105</xdr:row>
      <xdr:rowOff>0</xdr:rowOff>
    </xdr:from>
    <xdr:to>
      <xdr:col>8</xdr:col>
      <xdr:colOff>794331</xdr:colOff>
      <xdr:row>107</xdr:row>
      <xdr:rowOff>264560</xdr:rowOff>
    </xdr:to>
    <xdr:sp macro="" textlink="">
      <xdr:nvSpPr>
        <xdr:cNvPr id="72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72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72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72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73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73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73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73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73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193803</xdr:rowOff>
    </xdr:to>
    <xdr:sp macro="" textlink="">
      <xdr:nvSpPr>
        <xdr:cNvPr id="735" name="TextBox 22"/>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73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73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73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73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74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74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74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74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74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74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74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74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74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74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75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75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75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75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75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193803</xdr:rowOff>
    </xdr:to>
    <xdr:sp macro="" textlink="">
      <xdr:nvSpPr>
        <xdr:cNvPr id="755" name="TextBox 22"/>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455060</xdr:rowOff>
    </xdr:to>
    <xdr:sp macro="" textlink="">
      <xdr:nvSpPr>
        <xdr:cNvPr id="756"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75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836060</xdr:rowOff>
    </xdr:to>
    <xdr:sp macro="" textlink="">
      <xdr:nvSpPr>
        <xdr:cNvPr id="758" name="TextBox 22"/>
        <xdr:cNvSpPr txBox="1"/>
      </xdr:nvSpPr>
      <xdr:spPr>
        <a:xfrm>
          <a:off x="11991975" y="9810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645560</xdr:rowOff>
    </xdr:to>
    <xdr:sp macro="" textlink="">
      <xdr:nvSpPr>
        <xdr:cNvPr id="759"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849667</xdr:rowOff>
    </xdr:to>
    <xdr:sp macro="" textlink="">
      <xdr:nvSpPr>
        <xdr:cNvPr id="760" name="TextBox 22"/>
        <xdr:cNvSpPr txBox="1"/>
      </xdr:nvSpPr>
      <xdr:spPr>
        <a:xfrm>
          <a:off x="11991975" y="9810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76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76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763" name="TextBox 41"/>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76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76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76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76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76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76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77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77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77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77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77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77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77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77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270002</xdr:rowOff>
    </xdr:to>
    <xdr:sp macro="" textlink="">
      <xdr:nvSpPr>
        <xdr:cNvPr id="778"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77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270002</xdr:rowOff>
    </xdr:to>
    <xdr:sp macro="" textlink="">
      <xdr:nvSpPr>
        <xdr:cNvPr id="780"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78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270002</xdr:rowOff>
    </xdr:to>
    <xdr:sp macro="" textlink="">
      <xdr:nvSpPr>
        <xdr:cNvPr id="782"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78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270002</xdr:rowOff>
    </xdr:to>
    <xdr:sp macro="" textlink="">
      <xdr:nvSpPr>
        <xdr:cNvPr id="784"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78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270002</xdr:rowOff>
    </xdr:to>
    <xdr:sp macro="" textlink="">
      <xdr:nvSpPr>
        <xdr:cNvPr id="786"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270002</xdr:rowOff>
    </xdr:to>
    <xdr:sp macro="" textlink="">
      <xdr:nvSpPr>
        <xdr:cNvPr id="787"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78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78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79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79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79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79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79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79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79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79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79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79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80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80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80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80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80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80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80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193803</xdr:rowOff>
    </xdr:to>
    <xdr:sp macro="" textlink="">
      <xdr:nvSpPr>
        <xdr:cNvPr id="807" name="TextBox 22"/>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455060</xdr:rowOff>
    </xdr:to>
    <xdr:sp macro="" textlink="">
      <xdr:nvSpPr>
        <xdr:cNvPr id="808"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80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645560</xdr:rowOff>
    </xdr:to>
    <xdr:sp macro="" textlink="">
      <xdr:nvSpPr>
        <xdr:cNvPr id="810"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81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81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813" name="TextBox 49"/>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81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455060</xdr:rowOff>
    </xdr:to>
    <xdr:sp macro="" textlink="">
      <xdr:nvSpPr>
        <xdr:cNvPr id="815"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81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836060</xdr:rowOff>
    </xdr:to>
    <xdr:sp macro="" textlink="">
      <xdr:nvSpPr>
        <xdr:cNvPr id="817" name="TextBox 22"/>
        <xdr:cNvSpPr txBox="1"/>
      </xdr:nvSpPr>
      <xdr:spPr>
        <a:xfrm>
          <a:off x="11991975" y="9810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645560</xdr:rowOff>
    </xdr:to>
    <xdr:sp macro="" textlink="">
      <xdr:nvSpPr>
        <xdr:cNvPr id="818"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849667</xdr:rowOff>
    </xdr:to>
    <xdr:sp macro="" textlink="">
      <xdr:nvSpPr>
        <xdr:cNvPr id="819" name="TextBox 22"/>
        <xdr:cNvSpPr txBox="1"/>
      </xdr:nvSpPr>
      <xdr:spPr>
        <a:xfrm>
          <a:off x="11991975" y="9810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82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82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822" name="TextBox 41"/>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82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82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82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82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82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82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82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83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83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83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83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83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83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83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83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83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83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84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84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84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84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84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84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84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84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84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193803</xdr:rowOff>
    </xdr:to>
    <xdr:sp macro="" textlink="">
      <xdr:nvSpPr>
        <xdr:cNvPr id="849" name="TextBox 22"/>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455060</xdr:rowOff>
    </xdr:to>
    <xdr:sp macro="" textlink="">
      <xdr:nvSpPr>
        <xdr:cNvPr id="850"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85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836060</xdr:rowOff>
    </xdr:to>
    <xdr:sp macro="" textlink="">
      <xdr:nvSpPr>
        <xdr:cNvPr id="852" name="TextBox 22"/>
        <xdr:cNvSpPr txBox="1"/>
      </xdr:nvSpPr>
      <xdr:spPr>
        <a:xfrm>
          <a:off x="11991975" y="9810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645560</xdr:rowOff>
    </xdr:to>
    <xdr:sp macro="" textlink="">
      <xdr:nvSpPr>
        <xdr:cNvPr id="853"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849667</xdr:rowOff>
    </xdr:to>
    <xdr:sp macro="" textlink="">
      <xdr:nvSpPr>
        <xdr:cNvPr id="854" name="TextBox 22"/>
        <xdr:cNvSpPr txBox="1"/>
      </xdr:nvSpPr>
      <xdr:spPr>
        <a:xfrm>
          <a:off x="11991975" y="9810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85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85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857" name="TextBox 41"/>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85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455060</xdr:rowOff>
    </xdr:to>
    <xdr:sp macro="" textlink="">
      <xdr:nvSpPr>
        <xdr:cNvPr id="859"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86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645560</xdr:rowOff>
    </xdr:to>
    <xdr:sp macro="" textlink="">
      <xdr:nvSpPr>
        <xdr:cNvPr id="861"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86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86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864" name="TextBox 49"/>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86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455060</xdr:rowOff>
    </xdr:to>
    <xdr:sp macro="" textlink="">
      <xdr:nvSpPr>
        <xdr:cNvPr id="866"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86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645560</xdr:rowOff>
    </xdr:to>
    <xdr:sp macro="" textlink="">
      <xdr:nvSpPr>
        <xdr:cNvPr id="868"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86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87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871" name="TextBox 55"/>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105</xdr:row>
      <xdr:rowOff>0</xdr:rowOff>
    </xdr:from>
    <xdr:to>
      <xdr:col>8</xdr:col>
      <xdr:colOff>794331</xdr:colOff>
      <xdr:row>107</xdr:row>
      <xdr:rowOff>264560</xdr:rowOff>
    </xdr:to>
    <xdr:sp macro="" textlink="">
      <xdr:nvSpPr>
        <xdr:cNvPr id="87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106</xdr:row>
      <xdr:rowOff>0</xdr:rowOff>
    </xdr:from>
    <xdr:to>
      <xdr:col>8</xdr:col>
      <xdr:colOff>794331</xdr:colOff>
      <xdr:row>107</xdr:row>
      <xdr:rowOff>264560</xdr:rowOff>
    </xdr:to>
    <xdr:sp macro="" textlink="">
      <xdr:nvSpPr>
        <xdr:cNvPr id="896" name="TextBox 22"/>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106</xdr:row>
      <xdr:rowOff>0</xdr:rowOff>
    </xdr:from>
    <xdr:to>
      <xdr:col>8</xdr:col>
      <xdr:colOff>794331</xdr:colOff>
      <xdr:row>107</xdr:row>
      <xdr:rowOff>264560</xdr:rowOff>
    </xdr:to>
    <xdr:sp macro="" textlink="">
      <xdr:nvSpPr>
        <xdr:cNvPr id="897" name="TextBox 22"/>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106</xdr:row>
      <xdr:rowOff>0</xdr:rowOff>
    </xdr:from>
    <xdr:to>
      <xdr:col>8</xdr:col>
      <xdr:colOff>794331</xdr:colOff>
      <xdr:row>107</xdr:row>
      <xdr:rowOff>264560</xdr:rowOff>
    </xdr:to>
    <xdr:sp macro="" textlink="">
      <xdr:nvSpPr>
        <xdr:cNvPr id="898" name="TextBox 22"/>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106</xdr:row>
      <xdr:rowOff>0</xdr:rowOff>
    </xdr:from>
    <xdr:to>
      <xdr:col>8</xdr:col>
      <xdr:colOff>794331</xdr:colOff>
      <xdr:row>107</xdr:row>
      <xdr:rowOff>264560</xdr:rowOff>
    </xdr:to>
    <xdr:sp macro="" textlink="">
      <xdr:nvSpPr>
        <xdr:cNvPr id="899" name="TextBox 22"/>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106</xdr:row>
      <xdr:rowOff>0</xdr:rowOff>
    </xdr:from>
    <xdr:to>
      <xdr:col>8</xdr:col>
      <xdr:colOff>794331</xdr:colOff>
      <xdr:row>107</xdr:row>
      <xdr:rowOff>264560</xdr:rowOff>
    </xdr:to>
    <xdr:sp macro="" textlink="">
      <xdr:nvSpPr>
        <xdr:cNvPr id="900" name="TextBox 22"/>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106</xdr:row>
      <xdr:rowOff>0</xdr:rowOff>
    </xdr:from>
    <xdr:to>
      <xdr:col>8</xdr:col>
      <xdr:colOff>794331</xdr:colOff>
      <xdr:row>107</xdr:row>
      <xdr:rowOff>264560</xdr:rowOff>
    </xdr:to>
    <xdr:sp macro="" textlink="">
      <xdr:nvSpPr>
        <xdr:cNvPr id="901" name="TextBox 22"/>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106</xdr:row>
      <xdr:rowOff>0</xdr:rowOff>
    </xdr:from>
    <xdr:to>
      <xdr:col>8</xdr:col>
      <xdr:colOff>794331</xdr:colOff>
      <xdr:row>107</xdr:row>
      <xdr:rowOff>264560</xdr:rowOff>
    </xdr:to>
    <xdr:sp macro="" textlink="">
      <xdr:nvSpPr>
        <xdr:cNvPr id="902" name="TextBox 22"/>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106</xdr:row>
      <xdr:rowOff>0</xdr:rowOff>
    </xdr:from>
    <xdr:to>
      <xdr:col>8</xdr:col>
      <xdr:colOff>794331</xdr:colOff>
      <xdr:row>107</xdr:row>
      <xdr:rowOff>264560</xdr:rowOff>
    </xdr:to>
    <xdr:sp macro="" textlink="">
      <xdr:nvSpPr>
        <xdr:cNvPr id="903" name="TextBox 22"/>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106</xdr:row>
      <xdr:rowOff>0</xdr:rowOff>
    </xdr:from>
    <xdr:to>
      <xdr:col>8</xdr:col>
      <xdr:colOff>794331</xdr:colOff>
      <xdr:row>107</xdr:row>
      <xdr:rowOff>264560</xdr:rowOff>
    </xdr:to>
    <xdr:sp macro="" textlink="">
      <xdr:nvSpPr>
        <xdr:cNvPr id="904" name="TextBox 22"/>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106</xdr:row>
      <xdr:rowOff>0</xdr:rowOff>
    </xdr:from>
    <xdr:to>
      <xdr:col>8</xdr:col>
      <xdr:colOff>794331</xdr:colOff>
      <xdr:row>107</xdr:row>
      <xdr:rowOff>264560</xdr:rowOff>
    </xdr:to>
    <xdr:sp macro="" textlink="">
      <xdr:nvSpPr>
        <xdr:cNvPr id="905" name="TextBox 22"/>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106</xdr:row>
      <xdr:rowOff>0</xdr:rowOff>
    </xdr:from>
    <xdr:to>
      <xdr:col>8</xdr:col>
      <xdr:colOff>794331</xdr:colOff>
      <xdr:row>107</xdr:row>
      <xdr:rowOff>264560</xdr:rowOff>
    </xdr:to>
    <xdr:sp macro="" textlink="">
      <xdr:nvSpPr>
        <xdr:cNvPr id="906" name="TextBox 22"/>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106</xdr:row>
      <xdr:rowOff>0</xdr:rowOff>
    </xdr:from>
    <xdr:to>
      <xdr:col>8</xdr:col>
      <xdr:colOff>794331</xdr:colOff>
      <xdr:row>107</xdr:row>
      <xdr:rowOff>264560</xdr:rowOff>
    </xdr:to>
    <xdr:sp macro="" textlink="">
      <xdr:nvSpPr>
        <xdr:cNvPr id="907" name="TextBox 22"/>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106</xdr:row>
      <xdr:rowOff>0</xdr:rowOff>
    </xdr:from>
    <xdr:to>
      <xdr:col>8</xdr:col>
      <xdr:colOff>794331</xdr:colOff>
      <xdr:row>107</xdr:row>
      <xdr:rowOff>264560</xdr:rowOff>
    </xdr:to>
    <xdr:sp macro="" textlink="">
      <xdr:nvSpPr>
        <xdr:cNvPr id="908" name="TextBox 22"/>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106</xdr:row>
      <xdr:rowOff>0</xdr:rowOff>
    </xdr:from>
    <xdr:to>
      <xdr:col>8</xdr:col>
      <xdr:colOff>794331</xdr:colOff>
      <xdr:row>107</xdr:row>
      <xdr:rowOff>264560</xdr:rowOff>
    </xdr:to>
    <xdr:sp macro="" textlink="">
      <xdr:nvSpPr>
        <xdr:cNvPr id="909" name="TextBox 22"/>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106</xdr:row>
      <xdr:rowOff>0</xdr:rowOff>
    </xdr:from>
    <xdr:to>
      <xdr:col>8</xdr:col>
      <xdr:colOff>794331</xdr:colOff>
      <xdr:row>107</xdr:row>
      <xdr:rowOff>264560</xdr:rowOff>
    </xdr:to>
    <xdr:sp macro="" textlink="">
      <xdr:nvSpPr>
        <xdr:cNvPr id="910" name="TextBox 22"/>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106</xdr:row>
      <xdr:rowOff>0</xdr:rowOff>
    </xdr:from>
    <xdr:to>
      <xdr:col>8</xdr:col>
      <xdr:colOff>794331</xdr:colOff>
      <xdr:row>107</xdr:row>
      <xdr:rowOff>264560</xdr:rowOff>
    </xdr:to>
    <xdr:sp macro="" textlink="">
      <xdr:nvSpPr>
        <xdr:cNvPr id="911" name="TextBox 22"/>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106</xdr:row>
      <xdr:rowOff>0</xdr:rowOff>
    </xdr:from>
    <xdr:to>
      <xdr:col>8</xdr:col>
      <xdr:colOff>794331</xdr:colOff>
      <xdr:row>107</xdr:row>
      <xdr:rowOff>264560</xdr:rowOff>
    </xdr:to>
    <xdr:sp macro="" textlink="">
      <xdr:nvSpPr>
        <xdr:cNvPr id="912" name="TextBox 22"/>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106</xdr:row>
      <xdr:rowOff>0</xdr:rowOff>
    </xdr:from>
    <xdr:to>
      <xdr:col>8</xdr:col>
      <xdr:colOff>794331</xdr:colOff>
      <xdr:row>107</xdr:row>
      <xdr:rowOff>264560</xdr:rowOff>
    </xdr:to>
    <xdr:sp macro="" textlink="">
      <xdr:nvSpPr>
        <xdr:cNvPr id="913" name="TextBox 22"/>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106</xdr:row>
      <xdr:rowOff>0</xdr:rowOff>
    </xdr:from>
    <xdr:to>
      <xdr:col>8</xdr:col>
      <xdr:colOff>794331</xdr:colOff>
      <xdr:row>107</xdr:row>
      <xdr:rowOff>264560</xdr:rowOff>
    </xdr:to>
    <xdr:sp macro="" textlink="">
      <xdr:nvSpPr>
        <xdr:cNvPr id="914" name="TextBox 22"/>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106</xdr:row>
      <xdr:rowOff>0</xdr:rowOff>
    </xdr:from>
    <xdr:to>
      <xdr:col>8</xdr:col>
      <xdr:colOff>794331</xdr:colOff>
      <xdr:row>107</xdr:row>
      <xdr:rowOff>264560</xdr:rowOff>
    </xdr:to>
    <xdr:sp macro="" textlink="">
      <xdr:nvSpPr>
        <xdr:cNvPr id="915" name="TextBox 22"/>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106</xdr:row>
      <xdr:rowOff>0</xdr:rowOff>
    </xdr:from>
    <xdr:to>
      <xdr:col>8</xdr:col>
      <xdr:colOff>794331</xdr:colOff>
      <xdr:row>107</xdr:row>
      <xdr:rowOff>264560</xdr:rowOff>
    </xdr:to>
    <xdr:sp macro="" textlink="">
      <xdr:nvSpPr>
        <xdr:cNvPr id="916" name="TextBox 22"/>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106</xdr:row>
      <xdr:rowOff>0</xdr:rowOff>
    </xdr:from>
    <xdr:to>
      <xdr:col>8</xdr:col>
      <xdr:colOff>794331</xdr:colOff>
      <xdr:row>107</xdr:row>
      <xdr:rowOff>264560</xdr:rowOff>
    </xdr:to>
    <xdr:sp macro="" textlink="">
      <xdr:nvSpPr>
        <xdr:cNvPr id="917" name="TextBox 22"/>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106</xdr:row>
      <xdr:rowOff>0</xdr:rowOff>
    </xdr:from>
    <xdr:to>
      <xdr:col>8</xdr:col>
      <xdr:colOff>794331</xdr:colOff>
      <xdr:row>107</xdr:row>
      <xdr:rowOff>264560</xdr:rowOff>
    </xdr:to>
    <xdr:sp macro="" textlink="">
      <xdr:nvSpPr>
        <xdr:cNvPr id="918" name="TextBox 22"/>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101</xdr:row>
      <xdr:rowOff>0</xdr:rowOff>
    </xdr:from>
    <xdr:ext cx="184731" cy="264560"/>
    <xdr:sp macro="" textlink="">
      <xdr:nvSpPr>
        <xdr:cNvPr id="604"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101</xdr:row>
      <xdr:rowOff>0</xdr:rowOff>
    </xdr:from>
    <xdr:ext cx="184731" cy="264560"/>
    <xdr:sp macro="" textlink="">
      <xdr:nvSpPr>
        <xdr:cNvPr id="605"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101</xdr:row>
      <xdr:rowOff>0</xdr:rowOff>
    </xdr:from>
    <xdr:ext cx="184731" cy="264560"/>
    <xdr:sp macro="" textlink="">
      <xdr:nvSpPr>
        <xdr:cNvPr id="606"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101</xdr:row>
      <xdr:rowOff>0</xdr:rowOff>
    </xdr:from>
    <xdr:ext cx="184731" cy="264560"/>
    <xdr:sp macro="" textlink="">
      <xdr:nvSpPr>
        <xdr:cNvPr id="607"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101</xdr:row>
      <xdr:rowOff>0</xdr:rowOff>
    </xdr:from>
    <xdr:ext cx="184731" cy="264560"/>
    <xdr:sp macro="" textlink="">
      <xdr:nvSpPr>
        <xdr:cNvPr id="608"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101</xdr:row>
      <xdr:rowOff>0</xdr:rowOff>
    </xdr:from>
    <xdr:ext cx="184731" cy="264560"/>
    <xdr:sp macro="" textlink="">
      <xdr:nvSpPr>
        <xdr:cNvPr id="609"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101</xdr:row>
      <xdr:rowOff>0</xdr:rowOff>
    </xdr:from>
    <xdr:ext cx="184731" cy="264560"/>
    <xdr:sp macro="" textlink="">
      <xdr:nvSpPr>
        <xdr:cNvPr id="610"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101</xdr:row>
      <xdr:rowOff>0</xdr:rowOff>
    </xdr:from>
    <xdr:ext cx="184731" cy="264560"/>
    <xdr:sp macro="" textlink="">
      <xdr:nvSpPr>
        <xdr:cNvPr id="611"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101</xdr:row>
      <xdr:rowOff>0</xdr:rowOff>
    </xdr:from>
    <xdr:ext cx="184731" cy="264560"/>
    <xdr:sp macro="" textlink="">
      <xdr:nvSpPr>
        <xdr:cNvPr id="612"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101</xdr:row>
      <xdr:rowOff>0</xdr:rowOff>
    </xdr:from>
    <xdr:ext cx="184731" cy="193803"/>
    <xdr:sp macro="" textlink="">
      <xdr:nvSpPr>
        <xdr:cNvPr id="613" name="TextBox 22"/>
        <xdr:cNvSpPr txBox="1"/>
      </xdr:nvSpPr>
      <xdr:spPr>
        <a:xfrm>
          <a:off x="12333514" y="1741714"/>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101</xdr:row>
      <xdr:rowOff>0</xdr:rowOff>
    </xdr:from>
    <xdr:ext cx="184731" cy="455060"/>
    <xdr:sp macro="" textlink="">
      <xdr:nvSpPr>
        <xdr:cNvPr id="614" name="TextBox 22"/>
        <xdr:cNvSpPr txBox="1"/>
      </xdr:nvSpPr>
      <xdr:spPr>
        <a:xfrm>
          <a:off x="12333514" y="1741714"/>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101</xdr:row>
      <xdr:rowOff>0</xdr:rowOff>
    </xdr:from>
    <xdr:ext cx="184731" cy="264560"/>
    <xdr:sp macro="" textlink="">
      <xdr:nvSpPr>
        <xdr:cNvPr id="615"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101</xdr:row>
      <xdr:rowOff>0</xdr:rowOff>
    </xdr:from>
    <xdr:ext cx="184731" cy="645560"/>
    <xdr:sp macro="" textlink="">
      <xdr:nvSpPr>
        <xdr:cNvPr id="616" name="TextBox 22"/>
        <xdr:cNvSpPr txBox="1"/>
      </xdr:nvSpPr>
      <xdr:spPr>
        <a:xfrm>
          <a:off x="12333514" y="1741714"/>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101</xdr:row>
      <xdr:rowOff>0</xdr:rowOff>
    </xdr:from>
    <xdr:ext cx="184731" cy="264560"/>
    <xdr:sp macro="" textlink="">
      <xdr:nvSpPr>
        <xdr:cNvPr id="617"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101</xdr:row>
      <xdr:rowOff>0</xdr:rowOff>
    </xdr:from>
    <xdr:ext cx="184731" cy="264560"/>
    <xdr:sp macro="" textlink="">
      <xdr:nvSpPr>
        <xdr:cNvPr id="618"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101</xdr:row>
      <xdr:rowOff>0</xdr:rowOff>
    </xdr:from>
    <xdr:ext cx="184731" cy="264560"/>
    <xdr:sp macro="" textlink="">
      <xdr:nvSpPr>
        <xdr:cNvPr id="619" name="TextBox 49"/>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101</xdr:row>
      <xdr:rowOff>0</xdr:rowOff>
    </xdr:from>
    <xdr:ext cx="184731" cy="264560"/>
    <xdr:sp macro="" textlink="">
      <xdr:nvSpPr>
        <xdr:cNvPr id="620"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103</xdr:row>
      <xdr:rowOff>0</xdr:rowOff>
    </xdr:from>
    <xdr:ext cx="184731" cy="455060"/>
    <xdr:sp macro="" textlink="">
      <xdr:nvSpPr>
        <xdr:cNvPr id="621" name="TextBox 22"/>
        <xdr:cNvSpPr txBox="1"/>
      </xdr:nvSpPr>
      <xdr:spPr>
        <a:xfrm>
          <a:off x="12333514" y="1741714"/>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103</xdr:row>
      <xdr:rowOff>0</xdr:rowOff>
    </xdr:from>
    <xdr:ext cx="184731" cy="264560"/>
    <xdr:sp macro="" textlink="">
      <xdr:nvSpPr>
        <xdr:cNvPr id="622"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103</xdr:row>
      <xdr:rowOff>0</xdr:rowOff>
    </xdr:from>
    <xdr:ext cx="184731" cy="836060"/>
    <xdr:sp macro="" textlink="">
      <xdr:nvSpPr>
        <xdr:cNvPr id="623" name="TextBox 22"/>
        <xdr:cNvSpPr txBox="1"/>
      </xdr:nvSpPr>
      <xdr:spPr>
        <a:xfrm>
          <a:off x="12333514" y="1741714"/>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103</xdr:row>
      <xdr:rowOff>0</xdr:rowOff>
    </xdr:from>
    <xdr:ext cx="184731" cy="645560"/>
    <xdr:sp macro="" textlink="">
      <xdr:nvSpPr>
        <xdr:cNvPr id="624" name="TextBox 22"/>
        <xdr:cNvSpPr txBox="1"/>
      </xdr:nvSpPr>
      <xdr:spPr>
        <a:xfrm>
          <a:off x="12333514" y="1741714"/>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103</xdr:row>
      <xdr:rowOff>0</xdr:rowOff>
    </xdr:from>
    <xdr:ext cx="184731" cy="849667"/>
    <xdr:sp macro="" textlink="">
      <xdr:nvSpPr>
        <xdr:cNvPr id="625" name="TextBox 22"/>
        <xdr:cNvSpPr txBox="1"/>
      </xdr:nvSpPr>
      <xdr:spPr>
        <a:xfrm>
          <a:off x="12333514" y="1741714"/>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103</xdr:row>
      <xdr:rowOff>0</xdr:rowOff>
    </xdr:from>
    <xdr:ext cx="184731" cy="264560"/>
    <xdr:sp macro="" textlink="">
      <xdr:nvSpPr>
        <xdr:cNvPr id="626"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103</xdr:row>
      <xdr:rowOff>0</xdr:rowOff>
    </xdr:from>
    <xdr:ext cx="184731" cy="264560"/>
    <xdr:sp macro="" textlink="">
      <xdr:nvSpPr>
        <xdr:cNvPr id="627"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103</xdr:row>
      <xdr:rowOff>0</xdr:rowOff>
    </xdr:from>
    <xdr:ext cx="184731" cy="264560"/>
    <xdr:sp macro="" textlink="">
      <xdr:nvSpPr>
        <xdr:cNvPr id="628" name="TextBox 41"/>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103</xdr:row>
      <xdr:rowOff>0</xdr:rowOff>
    </xdr:from>
    <xdr:ext cx="184731" cy="264560"/>
    <xdr:sp macro="" textlink="">
      <xdr:nvSpPr>
        <xdr:cNvPr id="629"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630"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631"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632"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633"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634"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635"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636"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637"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638"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639"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640"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641"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642"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643"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644"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645"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646"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647"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648"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649"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650"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651"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652"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653"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654"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193803"/>
    <xdr:sp macro="" textlink="">
      <xdr:nvSpPr>
        <xdr:cNvPr id="655" name="TextBox 22"/>
        <xdr:cNvSpPr txBox="1"/>
      </xdr:nvSpPr>
      <xdr:spPr>
        <a:xfrm>
          <a:off x="12333514" y="1741714"/>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455060"/>
    <xdr:sp macro="" textlink="">
      <xdr:nvSpPr>
        <xdr:cNvPr id="656" name="TextBox 22"/>
        <xdr:cNvSpPr txBox="1"/>
      </xdr:nvSpPr>
      <xdr:spPr>
        <a:xfrm>
          <a:off x="12333514" y="1741714"/>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657"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836060"/>
    <xdr:sp macro="" textlink="">
      <xdr:nvSpPr>
        <xdr:cNvPr id="658" name="TextBox 22"/>
        <xdr:cNvSpPr txBox="1"/>
      </xdr:nvSpPr>
      <xdr:spPr>
        <a:xfrm>
          <a:off x="12333514" y="1741714"/>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645560"/>
    <xdr:sp macro="" textlink="">
      <xdr:nvSpPr>
        <xdr:cNvPr id="659" name="TextBox 22"/>
        <xdr:cNvSpPr txBox="1"/>
      </xdr:nvSpPr>
      <xdr:spPr>
        <a:xfrm>
          <a:off x="12333514" y="1741714"/>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849667"/>
    <xdr:sp macro="" textlink="">
      <xdr:nvSpPr>
        <xdr:cNvPr id="660" name="TextBox 22"/>
        <xdr:cNvSpPr txBox="1"/>
      </xdr:nvSpPr>
      <xdr:spPr>
        <a:xfrm>
          <a:off x="12333514" y="1741714"/>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661"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662"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663" name="TextBox 41"/>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664"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455060"/>
    <xdr:sp macro="" textlink="">
      <xdr:nvSpPr>
        <xdr:cNvPr id="665" name="TextBox 22"/>
        <xdr:cNvSpPr txBox="1"/>
      </xdr:nvSpPr>
      <xdr:spPr>
        <a:xfrm>
          <a:off x="12333514" y="1741714"/>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666"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645560"/>
    <xdr:sp macro="" textlink="">
      <xdr:nvSpPr>
        <xdr:cNvPr id="667" name="TextBox 22"/>
        <xdr:cNvSpPr txBox="1"/>
      </xdr:nvSpPr>
      <xdr:spPr>
        <a:xfrm>
          <a:off x="12333514" y="1741714"/>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668"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669"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670" name="TextBox 49"/>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671"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455060"/>
    <xdr:sp macro="" textlink="">
      <xdr:nvSpPr>
        <xdr:cNvPr id="672" name="TextBox 22"/>
        <xdr:cNvSpPr txBox="1"/>
      </xdr:nvSpPr>
      <xdr:spPr>
        <a:xfrm>
          <a:off x="12333514" y="1741714"/>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673"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645560"/>
    <xdr:sp macro="" textlink="">
      <xdr:nvSpPr>
        <xdr:cNvPr id="674" name="TextBox 22"/>
        <xdr:cNvSpPr txBox="1"/>
      </xdr:nvSpPr>
      <xdr:spPr>
        <a:xfrm>
          <a:off x="12333514" y="1741714"/>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675"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676"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677" name="TextBox 55"/>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678"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9"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0"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1"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2"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3"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4"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5"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6"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7"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8"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9"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0"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1"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2"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3"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4"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5"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6"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7"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8"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9"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0"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1"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2"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3"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4"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5"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6"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7"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8"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9"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0"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193803"/>
    <xdr:sp macro="" textlink="">
      <xdr:nvSpPr>
        <xdr:cNvPr id="711" name="TextBox 22"/>
        <xdr:cNvSpPr txBox="1"/>
      </xdr:nvSpPr>
      <xdr:spPr>
        <a:xfrm>
          <a:off x="12333514" y="1741714"/>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2"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3"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4"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5"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6"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7" name="TextBox 716"/>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8"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9"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0"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1"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2"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3"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4"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5"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873"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874"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875"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876"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877"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193803"/>
    <xdr:sp macro="" textlink="">
      <xdr:nvSpPr>
        <xdr:cNvPr id="878" name="TextBox 22"/>
        <xdr:cNvSpPr txBox="1"/>
      </xdr:nvSpPr>
      <xdr:spPr>
        <a:xfrm>
          <a:off x="12333514" y="1741714"/>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455060"/>
    <xdr:sp macro="" textlink="">
      <xdr:nvSpPr>
        <xdr:cNvPr id="879" name="TextBox 22"/>
        <xdr:cNvSpPr txBox="1"/>
      </xdr:nvSpPr>
      <xdr:spPr>
        <a:xfrm>
          <a:off x="12333514" y="1741714"/>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880"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836060"/>
    <xdr:sp macro="" textlink="">
      <xdr:nvSpPr>
        <xdr:cNvPr id="881" name="TextBox 22"/>
        <xdr:cNvSpPr txBox="1"/>
      </xdr:nvSpPr>
      <xdr:spPr>
        <a:xfrm>
          <a:off x="12333514" y="1741714"/>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645560"/>
    <xdr:sp macro="" textlink="">
      <xdr:nvSpPr>
        <xdr:cNvPr id="882" name="TextBox 22"/>
        <xdr:cNvSpPr txBox="1"/>
      </xdr:nvSpPr>
      <xdr:spPr>
        <a:xfrm>
          <a:off x="12333514" y="1741714"/>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849667"/>
    <xdr:sp macro="" textlink="">
      <xdr:nvSpPr>
        <xdr:cNvPr id="883" name="TextBox 22"/>
        <xdr:cNvSpPr txBox="1"/>
      </xdr:nvSpPr>
      <xdr:spPr>
        <a:xfrm>
          <a:off x="12333514" y="1741714"/>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884"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885"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886" name="TextBox 41"/>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887"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888"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889"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890"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891"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892"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893"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894"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895"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19"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20"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21"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22"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23"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70002"/>
    <xdr:sp macro="" textlink="">
      <xdr:nvSpPr>
        <xdr:cNvPr id="924" name="TextBox 22"/>
        <xdr:cNvSpPr txBox="1"/>
      </xdr:nvSpPr>
      <xdr:spPr>
        <a:xfrm>
          <a:off x="12333514" y="1741714"/>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25"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70002"/>
    <xdr:sp macro="" textlink="">
      <xdr:nvSpPr>
        <xdr:cNvPr id="926" name="TextBox 22"/>
        <xdr:cNvSpPr txBox="1"/>
      </xdr:nvSpPr>
      <xdr:spPr>
        <a:xfrm>
          <a:off x="12333514" y="1741714"/>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27"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70002"/>
    <xdr:sp macro="" textlink="">
      <xdr:nvSpPr>
        <xdr:cNvPr id="928" name="TextBox 22"/>
        <xdr:cNvSpPr txBox="1"/>
      </xdr:nvSpPr>
      <xdr:spPr>
        <a:xfrm>
          <a:off x="12333514" y="1741714"/>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29"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70002"/>
    <xdr:sp macro="" textlink="">
      <xdr:nvSpPr>
        <xdr:cNvPr id="930" name="TextBox 22"/>
        <xdr:cNvSpPr txBox="1"/>
      </xdr:nvSpPr>
      <xdr:spPr>
        <a:xfrm>
          <a:off x="12333514" y="1741714"/>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31"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70002"/>
    <xdr:sp macro="" textlink="">
      <xdr:nvSpPr>
        <xdr:cNvPr id="932" name="TextBox 22"/>
        <xdr:cNvSpPr txBox="1"/>
      </xdr:nvSpPr>
      <xdr:spPr>
        <a:xfrm>
          <a:off x="12333514" y="1741714"/>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70002"/>
    <xdr:sp macro="" textlink="">
      <xdr:nvSpPr>
        <xdr:cNvPr id="933" name="TextBox 22"/>
        <xdr:cNvSpPr txBox="1"/>
      </xdr:nvSpPr>
      <xdr:spPr>
        <a:xfrm>
          <a:off x="12333514" y="1741714"/>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34"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35"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36"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37"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38"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39"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40"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41"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42"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43"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44"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45"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46"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47"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48"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49"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50"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51"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52"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193803"/>
    <xdr:sp macro="" textlink="">
      <xdr:nvSpPr>
        <xdr:cNvPr id="953" name="TextBox 22"/>
        <xdr:cNvSpPr txBox="1"/>
      </xdr:nvSpPr>
      <xdr:spPr>
        <a:xfrm>
          <a:off x="12333514" y="1741714"/>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455060"/>
    <xdr:sp macro="" textlink="">
      <xdr:nvSpPr>
        <xdr:cNvPr id="954" name="TextBox 22"/>
        <xdr:cNvSpPr txBox="1"/>
      </xdr:nvSpPr>
      <xdr:spPr>
        <a:xfrm>
          <a:off x="12333514" y="1741714"/>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55"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645560"/>
    <xdr:sp macro="" textlink="">
      <xdr:nvSpPr>
        <xdr:cNvPr id="956" name="TextBox 22"/>
        <xdr:cNvSpPr txBox="1"/>
      </xdr:nvSpPr>
      <xdr:spPr>
        <a:xfrm>
          <a:off x="12333514" y="1741714"/>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57"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58"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59" name="TextBox 49"/>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60"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455060"/>
    <xdr:sp macro="" textlink="">
      <xdr:nvSpPr>
        <xdr:cNvPr id="961" name="TextBox 22"/>
        <xdr:cNvSpPr txBox="1"/>
      </xdr:nvSpPr>
      <xdr:spPr>
        <a:xfrm>
          <a:off x="12333514" y="1741714"/>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62"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836060"/>
    <xdr:sp macro="" textlink="">
      <xdr:nvSpPr>
        <xdr:cNvPr id="963" name="TextBox 22"/>
        <xdr:cNvSpPr txBox="1"/>
      </xdr:nvSpPr>
      <xdr:spPr>
        <a:xfrm>
          <a:off x="12333514" y="1741714"/>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645560"/>
    <xdr:sp macro="" textlink="">
      <xdr:nvSpPr>
        <xdr:cNvPr id="964" name="TextBox 22"/>
        <xdr:cNvSpPr txBox="1"/>
      </xdr:nvSpPr>
      <xdr:spPr>
        <a:xfrm>
          <a:off x="12333514" y="1741714"/>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849667"/>
    <xdr:sp macro="" textlink="">
      <xdr:nvSpPr>
        <xdr:cNvPr id="965" name="TextBox 22"/>
        <xdr:cNvSpPr txBox="1"/>
      </xdr:nvSpPr>
      <xdr:spPr>
        <a:xfrm>
          <a:off x="12333514" y="1741714"/>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66"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67"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68" name="TextBox 41"/>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69"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70"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71"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72"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73"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74"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75"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76"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77"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78"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79"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80"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81"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82"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83"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84"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85"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86"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87"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88"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89"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90"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91"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92"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93"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94"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193803"/>
    <xdr:sp macro="" textlink="">
      <xdr:nvSpPr>
        <xdr:cNvPr id="995" name="TextBox 22"/>
        <xdr:cNvSpPr txBox="1"/>
      </xdr:nvSpPr>
      <xdr:spPr>
        <a:xfrm>
          <a:off x="12333514" y="1741714"/>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455060"/>
    <xdr:sp macro="" textlink="">
      <xdr:nvSpPr>
        <xdr:cNvPr id="996" name="TextBox 22"/>
        <xdr:cNvSpPr txBox="1"/>
      </xdr:nvSpPr>
      <xdr:spPr>
        <a:xfrm>
          <a:off x="12333514" y="1741714"/>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997"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836060"/>
    <xdr:sp macro="" textlink="">
      <xdr:nvSpPr>
        <xdr:cNvPr id="998" name="TextBox 22"/>
        <xdr:cNvSpPr txBox="1"/>
      </xdr:nvSpPr>
      <xdr:spPr>
        <a:xfrm>
          <a:off x="12333514" y="1741714"/>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645560"/>
    <xdr:sp macro="" textlink="">
      <xdr:nvSpPr>
        <xdr:cNvPr id="999" name="TextBox 22"/>
        <xdr:cNvSpPr txBox="1"/>
      </xdr:nvSpPr>
      <xdr:spPr>
        <a:xfrm>
          <a:off x="12333514" y="1741714"/>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849667"/>
    <xdr:sp macro="" textlink="">
      <xdr:nvSpPr>
        <xdr:cNvPr id="1000" name="TextBox 22"/>
        <xdr:cNvSpPr txBox="1"/>
      </xdr:nvSpPr>
      <xdr:spPr>
        <a:xfrm>
          <a:off x="12333514" y="1741714"/>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01"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02"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03" name="TextBox 41"/>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04"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455060"/>
    <xdr:sp macro="" textlink="">
      <xdr:nvSpPr>
        <xdr:cNvPr id="1005" name="TextBox 22"/>
        <xdr:cNvSpPr txBox="1"/>
      </xdr:nvSpPr>
      <xdr:spPr>
        <a:xfrm>
          <a:off x="12333514" y="1741714"/>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06"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645560"/>
    <xdr:sp macro="" textlink="">
      <xdr:nvSpPr>
        <xdr:cNvPr id="1007" name="TextBox 22"/>
        <xdr:cNvSpPr txBox="1"/>
      </xdr:nvSpPr>
      <xdr:spPr>
        <a:xfrm>
          <a:off x="12333514" y="1741714"/>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08"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09"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10" name="TextBox 49"/>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11"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455060"/>
    <xdr:sp macro="" textlink="">
      <xdr:nvSpPr>
        <xdr:cNvPr id="1012" name="TextBox 22"/>
        <xdr:cNvSpPr txBox="1"/>
      </xdr:nvSpPr>
      <xdr:spPr>
        <a:xfrm>
          <a:off x="12333514" y="1741714"/>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13"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645560"/>
    <xdr:sp macro="" textlink="">
      <xdr:nvSpPr>
        <xdr:cNvPr id="1014" name="TextBox 22"/>
        <xdr:cNvSpPr txBox="1"/>
      </xdr:nvSpPr>
      <xdr:spPr>
        <a:xfrm>
          <a:off x="12333514" y="1741714"/>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15"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16"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17" name="TextBox 55"/>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18"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19"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20"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21"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22"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23"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24"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25"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26"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27"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28"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29"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30"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31"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32"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33"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34"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35"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36"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37"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38"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39"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40"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41"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42"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43"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44"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45"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46"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47"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48"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49"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50"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51"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52"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53"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54"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55"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56"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57"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58"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59"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60"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61"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62"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63"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64"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193803"/>
    <xdr:sp macro="" textlink="">
      <xdr:nvSpPr>
        <xdr:cNvPr id="1065" name="TextBox 22"/>
        <xdr:cNvSpPr txBox="1"/>
      </xdr:nvSpPr>
      <xdr:spPr>
        <a:xfrm>
          <a:off x="12333514" y="1741714"/>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66"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67"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68"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69"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70"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71"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72"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73"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74" name="TextBox 22"/>
        <xdr:cNvSpPr txBox="1"/>
      </xdr:nvSpPr>
      <xdr:spPr>
        <a:xfrm>
          <a:off x="12333514" y="1741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70002"/>
    <xdr:sp macro="" textlink="">
      <xdr:nvSpPr>
        <xdr:cNvPr id="1075" name="TextBox 22"/>
        <xdr:cNvSpPr txBox="1"/>
      </xdr:nvSpPr>
      <xdr:spPr>
        <a:xfrm>
          <a:off x="12333514" y="2884714"/>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76"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77"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78"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79"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80"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81"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82"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83"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84"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85"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86"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87"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88"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89"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90"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91"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92"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93"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94"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95"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96"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97"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098"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193803"/>
    <xdr:sp macro="" textlink="">
      <xdr:nvSpPr>
        <xdr:cNvPr id="1099" name="TextBox 22"/>
        <xdr:cNvSpPr txBox="1"/>
      </xdr:nvSpPr>
      <xdr:spPr>
        <a:xfrm>
          <a:off x="12333514" y="2884714"/>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100"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101"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102"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103"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104"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105"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106"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107"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108"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09"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10"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11"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12"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13"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14"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15"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16"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17"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193803"/>
    <xdr:sp macro="" textlink="">
      <xdr:nvSpPr>
        <xdr:cNvPr id="1118" name="TextBox 22"/>
        <xdr:cNvSpPr txBox="1"/>
      </xdr:nvSpPr>
      <xdr:spPr>
        <a:xfrm>
          <a:off x="12333514" y="2884714"/>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19"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20"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21"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22"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23"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24"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25"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26"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27"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28"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29"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30"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31"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32"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33"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34"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35"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36"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37"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193803"/>
    <xdr:sp macro="" textlink="">
      <xdr:nvSpPr>
        <xdr:cNvPr id="1138" name="TextBox 22"/>
        <xdr:cNvSpPr txBox="1"/>
      </xdr:nvSpPr>
      <xdr:spPr>
        <a:xfrm>
          <a:off x="12333514" y="2884714"/>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455060"/>
    <xdr:sp macro="" textlink="">
      <xdr:nvSpPr>
        <xdr:cNvPr id="1139" name="TextBox 22"/>
        <xdr:cNvSpPr txBox="1"/>
      </xdr:nvSpPr>
      <xdr:spPr>
        <a:xfrm>
          <a:off x="12333514" y="2884714"/>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40"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836060"/>
    <xdr:sp macro="" textlink="">
      <xdr:nvSpPr>
        <xdr:cNvPr id="1141" name="TextBox 22"/>
        <xdr:cNvSpPr txBox="1"/>
      </xdr:nvSpPr>
      <xdr:spPr>
        <a:xfrm>
          <a:off x="12333514" y="2884714"/>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645560"/>
    <xdr:sp macro="" textlink="">
      <xdr:nvSpPr>
        <xdr:cNvPr id="1142" name="TextBox 22"/>
        <xdr:cNvSpPr txBox="1"/>
      </xdr:nvSpPr>
      <xdr:spPr>
        <a:xfrm>
          <a:off x="12333514" y="2884714"/>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849667"/>
    <xdr:sp macro="" textlink="">
      <xdr:nvSpPr>
        <xdr:cNvPr id="1143" name="TextBox 22"/>
        <xdr:cNvSpPr txBox="1"/>
      </xdr:nvSpPr>
      <xdr:spPr>
        <a:xfrm>
          <a:off x="12333514" y="2884714"/>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44"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45"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46" name="TextBox 41"/>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47"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48"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49"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50"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51"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52"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53"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54"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55"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56"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57"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58"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59"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60"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70002"/>
    <xdr:sp macro="" textlink="">
      <xdr:nvSpPr>
        <xdr:cNvPr id="1161" name="TextBox 22"/>
        <xdr:cNvSpPr txBox="1"/>
      </xdr:nvSpPr>
      <xdr:spPr>
        <a:xfrm>
          <a:off x="12333514" y="2884714"/>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62"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70002"/>
    <xdr:sp macro="" textlink="">
      <xdr:nvSpPr>
        <xdr:cNvPr id="1163" name="TextBox 22"/>
        <xdr:cNvSpPr txBox="1"/>
      </xdr:nvSpPr>
      <xdr:spPr>
        <a:xfrm>
          <a:off x="12333514" y="2884714"/>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64"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70002"/>
    <xdr:sp macro="" textlink="">
      <xdr:nvSpPr>
        <xdr:cNvPr id="1165" name="TextBox 22"/>
        <xdr:cNvSpPr txBox="1"/>
      </xdr:nvSpPr>
      <xdr:spPr>
        <a:xfrm>
          <a:off x="12333514" y="2884714"/>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66"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70002"/>
    <xdr:sp macro="" textlink="">
      <xdr:nvSpPr>
        <xdr:cNvPr id="1167" name="TextBox 22"/>
        <xdr:cNvSpPr txBox="1"/>
      </xdr:nvSpPr>
      <xdr:spPr>
        <a:xfrm>
          <a:off x="12333514" y="2884714"/>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68"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70002"/>
    <xdr:sp macro="" textlink="">
      <xdr:nvSpPr>
        <xdr:cNvPr id="1169" name="TextBox 22"/>
        <xdr:cNvSpPr txBox="1"/>
      </xdr:nvSpPr>
      <xdr:spPr>
        <a:xfrm>
          <a:off x="12333514" y="2884714"/>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70002"/>
    <xdr:sp macro="" textlink="">
      <xdr:nvSpPr>
        <xdr:cNvPr id="1170" name="TextBox 22"/>
        <xdr:cNvSpPr txBox="1"/>
      </xdr:nvSpPr>
      <xdr:spPr>
        <a:xfrm>
          <a:off x="12333514" y="2884714"/>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71"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72"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73"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74"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75"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76"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77"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78"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79"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80"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81"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82"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83"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84"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85"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86"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87"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88"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89"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193803"/>
    <xdr:sp macro="" textlink="">
      <xdr:nvSpPr>
        <xdr:cNvPr id="1190" name="TextBox 22"/>
        <xdr:cNvSpPr txBox="1"/>
      </xdr:nvSpPr>
      <xdr:spPr>
        <a:xfrm>
          <a:off x="12333514" y="2884714"/>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455060"/>
    <xdr:sp macro="" textlink="">
      <xdr:nvSpPr>
        <xdr:cNvPr id="1191" name="TextBox 22"/>
        <xdr:cNvSpPr txBox="1"/>
      </xdr:nvSpPr>
      <xdr:spPr>
        <a:xfrm>
          <a:off x="12333514" y="2884714"/>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92"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645560"/>
    <xdr:sp macro="" textlink="">
      <xdr:nvSpPr>
        <xdr:cNvPr id="1193" name="TextBox 22"/>
        <xdr:cNvSpPr txBox="1"/>
      </xdr:nvSpPr>
      <xdr:spPr>
        <a:xfrm>
          <a:off x="12333514" y="2884714"/>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94"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95"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96" name="TextBox 49"/>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97"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455060"/>
    <xdr:sp macro="" textlink="">
      <xdr:nvSpPr>
        <xdr:cNvPr id="1198" name="TextBox 22"/>
        <xdr:cNvSpPr txBox="1"/>
      </xdr:nvSpPr>
      <xdr:spPr>
        <a:xfrm>
          <a:off x="12333514" y="2884714"/>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199"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836060"/>
    <xdr:sp macro="" textlink="">
      <xdr:nvSpPr>
        <xdr:cNvPr id="1200" name="TextBox 22"/>
        <xdr:cNvSpPr txBox="1"/>
      </xdr:nvSpPr>
      <xdr:spPr>
        <a:xfrm>
          <a:off x="12333514" y="2884714"/>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645560"/>
    <xdr:sp macro="" textlink="">
      <xdr:nvSpPr>
        <xdr:cNvPr id="1201" name="TextBox 22"/>
        <xdr:cNvSpPr txBox="1"/>
      </xdr:nvSpPr>
      <xdr:spPr>
        <a:xfrm>
          <a:off x="12333514" y="2884714"/>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849667"/>
    <xdr:sp macro="" textlink="">
      <xdr:nvSpPr>
        <xdr:cNvPr id="1202" name="TextBox 22"/>
        <xdr:cNvSpPr txBox="1"/>
      </xdr:nvSpPr>
      <xdr:spPr>
        <a:xfrm>
          <a:off x="12333514" y="2884714"/>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203"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204"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205" name="TextBox 41"/>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206"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207"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208"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209"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210"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211"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212"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213"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214"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215"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216"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217"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218"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219"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220"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221"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222"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223"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224"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225"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226"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227"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228"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229"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230"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231"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193803"/>
    <xdr:sp macro="" textlink="">
      <xdr:nvSpPr>
        <xdr:cNvPr id="1232" name="TextBox 22"/>
        <xdr:cNvSpPr txBox="1"/>
      </xdr:nvSpPr>
      <xdr:spPr>
        <a:xfrm>
          <a:off x="12333514" y="2884714"/>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455060"/>
    <xdr:sp macro="" textlink="">
      <xdr:nvSpPr>
        <xdr:cNvPr id="1233" name="TextBox 22"/>
        <xdr:cNvSpPr txBox="1"/>
      </xdr:nvSpPr>
      <xdr:spPr>
        <a:xfrm>
          <a:off x="12333514" y="2884714"/>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234"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836060"/>
    <xdr:sp macro="" textlink="">
      <xdr:nvSpPr>
        <xdr:cNvPr id="1235" name="TextBox 22"/>
        <xdr:cNvSpPr txBox="1"/>
      </xdr:nvSpPr>
      <xdr:spPr>
        <a:xfrm>
          <a:off x="12333514" y="2884714"/>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645560"/>
    <xdr:sp macro="" textlink="">
      <xdr:nvSpPr>
        <xdr:cNvPr id="1236" name="TextBox 22"/>
        <xdr:cNvSpPr txBox="1"/>
      </xdr:nvSpPr>
      <xdr:spPr>
        <a:xfrm>
          <a:off x="12333514" y="2884714"/>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849667"/>
    <xdr:sp macro="" textlink="">
      <xdr:nvSpPr>
        <xdr:cNvPr id="1237" name="TextBox 22"/>
        <xdr:cNvSpPr txBox="1"/>
      </xdr:nvSpPr>
      <xdr:spPr>
        <a:xfrm>
          <a:off x="12333514" y="2884714"/>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238"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239"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240" name="TextBox 41"/>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241"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455060"/>
    <xdr:sp macro="" textlink="">
      <xdr:nvSpPr>
        <xdr:cNvPr id="1242" name="TextBox 22"/>
        <xdr:cNvSpPr txBox="1"/>
      </xdr:nvSpPr>
      <xdr:spPr>
        <a:xfrm>
          <a:off x="12333514" y="2884714"/>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243"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645560"/>
    <xdr:sp macro="" textlink="">
      <xdr:nvSpPr>
        <xdr:cNvPr id="1244" name="TextBox 22"/>
        <xdr:cNvSpPr txBox="1"/>
      </xdr:nvSpPr>
      <xdr:spPr>
        <a:xfrm>
          <a:off x="12333514" y="2884714"/>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245"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246"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247" name="TextBox 49"/>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248"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455060"/>
    <xdr:sp macro="" textlink="">
      <xdr:nvSpPr>
        <xdr:cNvPr id="1249" name="TextBox 22"/>
        <xdr:cNvSpPr txBox="1"/>
      </xdr:nvSpPr>
      <xdr:spPr>
        <a:xfrm>
          <a:off x="12333514" y="2884714"/>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250"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645560"/>
    <xdr:sp macro="" textlink="">
      <xdr:nvSpPr>
        <xdr:cNvPr id="1251" name="TextBox 22"/>
        <xdr:cNvSpPr txBox="1"/>
      </xdr:nvSpPr>
      <xdr:spPr>
        <a:xfrm>
          <a:off x="12333514" y="2884714"/>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252"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253"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254" name="TextBox 55"/>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255"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256"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257"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258"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259"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260"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261"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262"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263"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264"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265"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266"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267"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268"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269"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270"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271"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272"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273"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274"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275"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276"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277"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278"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279"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280"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281"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282"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283"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284"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285"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286"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287"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288"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289"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290"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291"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292"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293"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294"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295"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296"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297"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298"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299"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300"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301"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302"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303"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193803"/>
    <xdr:sp macro="" textlink="">
      <xdr:nvSpPr>
        <xdr:cNvPr id="1304" name="TextBox 22"/>
        <xdr:cNvSpPr txBox="1"/>
      </xdr:nvSpPr>
      <xdr:spPr>
        <a:xfrm>
          <a:off x="12333514" y="2884714"/>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455060"/>
    <xdr:sp macro="" textlink="">
      <xdr:nvSpPr>
        <xdr:cNvPr id="1305" name="TextBox 22"/>
        <xdr:cNvSpPr txBox="1"/>
      </xdr:nvSpPr>
      <xdr:spPr>
        <a:xfrm>
          <a:off x="12333514" y="2884714"/>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306"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836060"/>
    <xdr:sp macro="" textlink="">
      <xdr:nvSpPr>
        <xdr:cNvPr id="1307" name="TextBox 22"/>
        <xdr:cNvSpPr txBox="1"/>
      </xdr:nvSpPr>
      <xdr:spPr>
        <a:xfrm>
          <a:off x="12333514" y="2884714"/>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645560"/>
    <xdr:sp macro="" textlink="">
      <xdr:nvSpPr>
        <xdr:cNvPr id="1308" name="TextBox 22"/>
        <xdr:cNvSpPr txBox="1"/>
      </xdr:nvSpPr>
      <xdr:spPr>
        <a:xfrm>
          <a:off x="12333514" y="2884714"/>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849667"/>
    <xdr:sp macro="" textlink="">
      <xdr:nvSpPr>
        <xdr:cNvPr id="1309" name="TextBox 22"/>
        <xdr:cNvSpPr txBox="1"/>
      </xdr:nvSpPr>
      <xdr:spPr>
        <a:xfrm>
          <a:off x="12333514" y="2884714"/>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310"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311"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312" name="TextBox 41"/>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313"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455060"/>
    <xdr:sp macro="" textlink="">
      <xdr:nvSpPr>
        <xdr:cNvPr id="1314" name="TextBox 22"/>
        <xdr:cNvSpPr txBox="1"/>
      </xdr:nvSpPr>
      <xdr:spPr>
        <a:xfrm>
          <a:off x="12333514" y="2884714"/>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315"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645560"/>
    <xdr:sp macro="" textlink="">
      <xdr:nvSpPr>
        <xdr:cNvPr id="1316" name="TextBox 22"/>
        <xdr:cNvSpPr txBox="1"/>
      </xdr:nvSpPr>
      <xdr:spPr>
        <a:xfrm>
          <a:off x="12333514" y="2884714"/>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317"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318"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319" name="TextBox 49"/>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320"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455060"/>
    <xdr:sp macro="" textlink="">
      <xdr:nvSpPr>
        <xdr:cNvPr id="1321" name="TextBox 22"/>
        <xdr:cNvSpPr txBox="1"/>
      </xdr:nvSpPr>
      <xdr:spPr>
        <a:xfrm>
          <a:off x="12333514" y="2884714"/>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322"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645560"/>
    <xdr:sp macro="" textlink="">
      <xdr:nvSpPr>
        <xdr:cNvPr id="1323" name="TextBox 22"/>
        <xdr:cNvSpPr txBox="1"/>
      </xdr:nvSpPr>
      <xdr:spPr>
        <a:xfrm>
          <a:off x="12333514" y="2884714"/>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324"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325"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326" name="TextBox 55"/>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327"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28"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29"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30"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31"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32"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33"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34"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35"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36"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37"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38"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39"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40"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41"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42"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43"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44"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45"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46"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47"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48"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49"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50"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51"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52"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53"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54"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55"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56"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57"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58"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59"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193803"/>
    <xdr:sp macro="" textlink="">
      <xdr:nvSpPr>
        <xdr:cNvPr id="1360" name="TextBox 22"/>
        <xdr:cNvSpPr txBox="1"/>
      </xdr:nvSpPr>
      <xdr:spPr>
        <a:xfrm>
          <a:off x="12333514" y="2884714"/>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61"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62"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63"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64"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65"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66" name="TextBox 1365"/>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67"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68"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69"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70"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71"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72"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73"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74"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75"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76"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77"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78"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79"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193803"/>
    <xdr:sp macro="" textlink="">
      <xdr:nvSpPr>
        <xdr:cNvPr id="1380" name="TextBox 22"/>
        <xdr:cNvSpPr txBox="1"/>
      </xdr:nvSpPr>
      <xdr:spPr>
        <a:xfrm>
          <a:off x="12333514" y="2884714"/>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455060"/>
    <xdr:sp macro="" textlink="">
      <xdr:nvSpPr>
        <xdr:cNvPr id="1381" name="TextBox 22"/>
        <xdr:cNvSpPr txBox="1"/>
      </xdr:nvSpPr>
      <xdr:spPr>
        <a:xfrm>
          <a:off x="12333514" y="2884714"/>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82"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836060"/>
    <xdr:sp macro="" textlink="">
      <xdr:nvSpPr>
        <xdr:cNvPr id="1383" name="TextBox 22"/>
        <xdr:cNvSpPr txBox="1"/>
      </xdr:nvSpPr>
      <xdr:spPr>
        <a:xfrm>
          <a:off x="12333514" y="2884714"/>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645560"/>
    <xdr:sp macro="" textlink="">
      <xdr:nvSpPr>
        <xdr:cNvPr id="1384" name="TextBox 22"/>
        <xdr:cNvSpPr txBox="1"/>
      </xdr:nvSpPr>
      <xdr:spPr>
        <a:xfrm>
          <a:off x="12333514" y="2884714"/>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849667"/>
    <xdr:sp macro="" textlink="">
      <xdr:nvSpPr>
        <xdr:cNvPr id="1385" name="TextBox 22"/>
        <xdr:cNvSpPr txBox="1"/>
      </xdr:nvSpPr>
      <xdr:spPr>
        <a:xfrm>
          <a:off x="12333514" y="2884714"/>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86"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87"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88" name="TextBox 41"/>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89"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90"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91"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92"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93"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94"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95"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96"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97"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98"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399"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00"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01"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02"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70002"/>
    <xdr:sp macro="" textlink="">
      <xdr:nvSpPr>
        <xdr:cNvPr id="1403" name="TextBox 22"/>
        <xdr:cNvSpPr txBox="1"/>
      </xdr:nvSpPr>
      <xdr:spPr>
        <a:xfrm>
          <a:off x="12333514" y="2884714"/>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04"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70002"/>
    <xdr:sp macro="" textlink="">
      <xdr:nvSpPr>
        <xdr:cNvPr id="1405" name="TextBox 22"/>
        <xdr:cNvSpPr txBox="1"/>
      </xdr:nvSpPr>
      <xdr:spPr>
        <a:xfrm>
          <a:off x="12333514" y="2884714"/>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06"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70002"/>
    <xdr:sp macro="" textlink="">
      <xdr:nvSpPr>
        <xdr:cNvPr id="1407" name="TextBox 22"/>
        <xdr:cNvSpPr txBox="1"/>
      </xdr:nvSpPr>
      <xdr:spPr>
        <a:xfrm>
          <a:off x="12333514" y="2884714"/>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08"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70002"/>
    <xdr:sp macro="" textlink="">
      <xdr:nvSpPr>
        <xdr:cNvPr id="1409" name="TextBox 22"/>
        <xdr:cNvSpPr txBox="1"/>
      </xdr:nvSpPr>
      <xdr:spPr>
        <a:xfrm>
          <a:off x="12333514" y="2884714"/>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10"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70002"/>
    <xdr:sp macro="" textlink="">
      <xdr:nvSpPr>
        <xdr:cNvPr id="1411" name="TextBox 22"/>
        <xdr:cNvSpPr txBox="1"/>
      </xdr:nvSpPr>
      <xdr:spPr>
        <a:xfrm>
          <a:off x="12333514" y="2884714"/>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70002"/>
    <xdr:sp macro="" textlink="">
      <xdr:nvSpPr>
        <xdr:cNvPr id="1412" name="TextBox 22"/>
        <xdr:cNvSpPr txBox="1"/>
      </xdr:nvSpPr>
      <xdr:spPr>
        <a:xfrm>
          <a:off x="12333514" y="2884714"/>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13"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14"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15"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16"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17"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18"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19"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20"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21"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22"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23"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24"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25"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26"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27"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28"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29"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30"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31"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193803"/>
    <xdr:sp macro="" textlink="">
      <xdr:nvSpPr>
        <xdr:cNvPr id="1432" name="TextBox 22"/>
        <xdr:cNvSpPr txBox="1"/>
      </xdr:nvSpPr>
      <xdr:spPr>
        <a:xfrm>
          <a:off x="12333514" y="2884714"/>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455060"/>
    <xdr:sp macro="" textlink="">
      <xdr:nvSpPr>
        <xdr:cNvPr id="1433" name="TextBox 22"/>
        <xdr:cNvSpPr txBox="1"/>
      </xdr:nvSpPr>
      <xdr:spPr>
        <a:xfrm>
          <a:off x="12333514" y="2884714"/>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34"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645560"/>
    <xdr:sp macro="" textlink="">
      <xdr:nvSpPr>
        <xdr:cNvPr id="1435" name="TextBox 22"/>
        <xdr:cNvSpPr txBox="1"/>
      </xdr:nvSpPr>
      <xdr:spPr>
        <a:xfrm>
          <a:off x="12333514" y="2884714"/>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36"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37"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38" name="TextBox 49"/>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39"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455060"/>
    <xdr:sp macro="" textlink="">
      <xdr:nvSpPr>
        <xdr:cNvPr id="1440" name="TextBox 22"/>
        <xdr:cNvSpPr txBox="1"/>
      </xdr:nvSpPr>
      <xdr:spPr>
        <a:xfrm>
          <a:off x="12333514" y="2884714"/>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41"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836060"/>
    <xdr:sp macro="" textlink="">
      <xdr:nvSpPr>
        <xdr:cNvPr id="1442" name="TextBox 22"/>
        <xdr:cNvSpPr txBox="1"/>
      </xdr:nvSpPr>
      <xdr:spPr>
        <a:xfrm>
          <a:off x="12333514" y="2884714"/>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645560"/>
    <xdr:sp macro="" textlink="">
      <xdr:nvSpPr>
        <xdr:cNvPr id="1443" name="TextBox 22"/>
        <xdr:cNvSpPr txBox="1"/>
      </xdr:nvSpPr>
      <xdr:spPr>
        <a:xfrm>
          <a:off x="12333514" y="2884714"/>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849667"/>
    <xdr:sp macro="" textlink="">
      <xdr:nvSpPr>
        <xdr:cNvPr id="1444" name="TextBox 22"/>
        <xdr:cNvSpPr txBox="1"/>
      </xdr:nvSpPr>
      <xdr:spPr>
        <a:xfrm>
          <a:off x="12333514" y="2884714"/>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45"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46"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47" name="TextBox 41"/>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48"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49"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50"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51"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52"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53"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54"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55"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56"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57"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58"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59"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60"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61"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62"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63"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64"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65"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66"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67"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68"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69"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70"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71"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72"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73"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193803"/>
    <xdr:sp macro="" textlink="">
      <xdr:nvSpPr>
        <xdr:cNvPr id="1474" name="TextBox 22"/>
        <xdr:cNvSpPr txBox="1"/>
      </xdr:nvSpPr>
      <xdr:spPr>
        <a:xfrm>
          <a:off x="12333514" y="2884714"/>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455060"/>
    <xdr:sp macro="" textlink="">
      <xdr:nvSpPr>
        <xdr:cNvPr id="1475" name="TextBox 22"/>
        <xdr:cNvSpPr txBox="1"/>
      </xdr:nvSpPr>
      <xdr:spPr>
        <a:xfrm>
          <a:off x="12333514" y="2884714"/>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76"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836060"/>
    <xdr:sp macro="" textlink="">
      <xdr:nvSpPr>
        <xdr:cNvPr id="1477" name="TextBox 22"/>
        <xdr:cNvSpPr txBox="1"/>
      </xdr:nvSpPr>
      <xdr:spPr>
        <a:xfrm>
          <a:off x="12333514" y="2884714"/>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645560"/>
    <xdr:sp macro="" textlink="">
      <xdr:nvSpPr>
        <xdr:cNvPr id="1478" name="TextBox 22"/>
        <xdr:cNvSpPr txBox="1"/>
      </xdr:nvSpPr>
      <xdr:spPr>
        <a:xfrm>
          <a:off x="12333514" y="2884714"/>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849667"/>
    <xdr:sp macro="" textlink="">
      <xdr:nvSpPr>
        <xdr:cNvPr id="1479" name="TextBox 22"/>
        <xdr:cNvSpPr txBox="1"/>
      </xdr:nvSpPr>
      <xdr:spPr>
        <a:xfrm>
          <a:off x="12333514" y="2884714"/>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80"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81"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82" name="TextBox 41"/>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83"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455060"/>
    <xdr:sp macro="" textlink="">
      <xdr:nvSpPr>
        <xdr:cNvPr id="1484" name="TextBox 22"/>
        <xdr:cNvSpPr txBox="1"/>
      </xdr:nvSpPr>
      <xdr:spPr>
        <a:xfrm>
          <a:off x="12333514" y="2884714"/>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85"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645560"/>
    <xdr:sp macro="" textlink="">
      <xdr:nvSpPr>
        <xdr:cNvPr id="1486" name="TextBox 22"/>
        <xdr:cNvSpPr txBox="1"/>
      </xdr:nvSpPr>
      <xdr:spPr>
        <a:xfrm>
          <a:off x="12333514" y="2884714"/>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87"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88"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89" name="TextBox 49"/>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90"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455060"/>
    <xdr:sp macro="" textlink="">
      <xdr:nvSpPr>
        <xdr:cNvPr id="1491" name="TextBox 22"/>
        <xdr:cNvSpPr txBox="1"/>
      </xdr:nvSpPr>
      <xdr:spPr>
        <a:xfrm>
          <a:off x="12333514" y="2884714"/>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92"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645560"/>
    <xdr:sp macro="" textlink="">
      <xdr:nvSpPr>
        <xdr:cNvPr id="1493" name="TextBox 22"/>
        <xdr:cNvSpPr txBox="1"/>
      </xdr:nvSpPr>
      <xdr:spPr>
        <a:xfrm>
          <a:off x="12333514" y="2884714"/>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94"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95"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96" name="TextBox 55"/>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97"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98"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499"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00"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01"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02"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03"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04"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05"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06"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07"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08"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09"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10"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11"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12"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13"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14"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15"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16"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17"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18"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19"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20"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21"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22"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23"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24"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25"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26"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27"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28"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29"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30"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31"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32"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33"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34"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35"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36"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37"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38"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39"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40"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41"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42"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43"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193803"/>
    <xdr:sp macro="" textlink="">
      <xdr:nvSpPr>
        <xdr:cNvPr id="1544" name="TextBox 22"/>
        <xdr:cNvSpPr txBox="1"/>
      </xdr:nvSpPr>
      <xdr:spPr>
        <a:xfrm>
          <a:off x="12333514" y="2884714"/>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45"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46"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47"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48"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49"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50"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51"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52"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53" name="TextBox 22"/>
        <xdr:cNvSpPr txBox="1"/>
      </xdr:nvSpPr>
      <xdr:spPr>
        <a:xfrm>
          <a:off x="12333514" y="2884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70002"/>
    <xdr:sp macro="" textlink="">
      <xdr:nvSpPr>
        <xdr:cNvPr id="1554" name="TextBox 22"/>
        <xdr:cNvSpPr txBox="1"/>
      </xdr:nvSpPr>
      <xdr:spPr>
        <a:xfrm>
          <a:off x="12333514" y="4027714"/>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55"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56"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57"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58"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59"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60"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61"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62"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63"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64"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65"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66"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67"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68"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69"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70"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71"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72"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73"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74"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75"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76"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77"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78"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79"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80"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81"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82"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83"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84"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85"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86"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193803"/>
    <xdr:sp macro="" textlink="">
      <xdr:nvSpPr>
        <xdr:cNvPr id="1587" name="TextBox 22"/>
        <xdr:cNvSpPr txBox="1"/>
      </xdr:nvSpPr>
      <xdr:spPr>
        <a:xfrm>
          <a:off x="12333514" y="4027714"/>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88"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89"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90"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91"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92"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93" name="TextBox 159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94"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95"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96"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97"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98"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599"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00"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01"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02"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03"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04"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05"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06"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193803"/>
    <xdr:sp macro="" textlink="">
      <xdr:nvSpPr>
        <xdr:cNvPr id="1607" name="TextBox 22"/>
        <xdr:cNvSpPr txBox="1"/>
      </xdr:nvSpPr>
      <xdr:spPr>
        <a:xfrm>
          <a:off x="12333514" y="4027714"/>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455060"/>
    <xdr:sp macro="" textlink="">
      <xdr:nvSpPr>
        <xdr:cNvPr id="1608" name="TextBox 22"/>
        <xdr:cNvSpPr txBox="1"/>
      </xdr:nvSpPr>
      <xdr:spPr>
        <a:xfrm>
          <a:off x="12333514" y="4027714"/>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09"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836060"/>
    <xdr:sp macro="" textlink="">
      <xdr:nvSpPr>
        <xdr:cNvPr id="1610" name="TextBox 22"/>
        <xdr:cNvSpPr txBox="1"/>
      </xdr:nvSpPr>
      <xdr:spPr>
        <a:xfrm>
          <a:off x="12333514" y="4027714"/>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645560"/>
    <xdr:sp macro="" textlink="">
      <xdr:nvSpPr>
        <xdr:cNvPr id="1611" name="TextBox 22"/>
        <xdr:cNvSpPr txBox="1"/>
      </xdr:nvSpPr>
      <xdr:spPr>
        <a:xfrm>
          <a:off x="12333514" y="4027714"/>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849667"/>
    <xdr:sp macro="" textlink="">
      <xdr:nvSpPr>
        <xdr:cNvPr id="1612" name="TextBox 22"/>
        <xdr:cNvSpPr txBox="1"/>
      </xdr:nvSpPr>
      <xdr:spPr>
        <a:xfrm>
          <a:off x="12333514" y="4027714"/>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13"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14"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15" name="TextBox 41"/>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16"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17"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18"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19"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20"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21"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22"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23"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24"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25"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26"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27"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28"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29"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70002"/>
    <xdr:sp macro="" textlink="">
      <xdr:nvSpPr>
        <xdr:cNvPr id="1630" name="TextBox 22"/>
        <xdr:cNvSpPr txBox="1"/>
      </xdr:nvSpPr>
      <xdr:spPr>
        <a:xfrm>
          <a:off x="12333514" y="4027714"/>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31"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70002"/>
    <xdr:sp macro="" textlink="">
      <xdr:nvSpPr>
        <xdr:cNvPr id="1632" name="TextBox 22"/>
        <xdr:cNvSpPr txBox="1"/>
      </xdr:nvSpPr>
      <xdr:spPr>
        <a:xfrm>
          <a:off x="12333514" y="4027714"/>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33"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70002"/>
    <xdr:sp macro="" textlink="">
      <xdr:nvSpPr>
        <xdr:cNvPr id="1634" name="TextBox 22"/>
        <xdr:cNvSpPr txBox="1"/>
      </xdr:nvSpPr>
      <xdr:spPr>
        <a:xfrm>
          <a:off x="12333514" y="4027714"/>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35"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70002"/>
    <xdr:sp macro="" textlink="">
      <xdr:nvSpPr>
        <xdr:cNvPr id="1636" name="TextBox 22"/>
        <xdr:cNvSpPr txBox="1"/>
      </xdr:nvSpPr>
      <xdr:spPr>
        <a:xfrm>
          <a:off x="12333514" y="4027714"/>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37"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70002"/>
    <xdr:sp macro="" textlink="">
      <xdr:nvSpPr>
        <xdr:cNvPr id="1638" name="TextBox 22"/>
        <xdr:cNvSpPr txBox="1"/>
      </xdr:nvSpPr>
      <xdr:spPr>
        <a:xfrm>
          <a:off x="12333514" y="4027714"/>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70002"/>
    <xdr:sp macro="" textlink="">
      <xdr:nvSpPr>
        <xdr:cNvPr id="1639" name="TextBox 22"/>
        <xdr:cNvSpPr txBox="1"/>
      </xdr:nvSpPr>
      <xdr:spPr>
        <a:xfrm>
          <a:off x="12333514" y="4027714"/>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40"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41"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42"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43"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44"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45"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46"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47"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48"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49"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50"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51"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52"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53"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54"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55"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56"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57"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58"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193803"/>
    <xdr:sp macro="" textlink="">
      <xdr:nvSpPr>
        <xdr:cNvPr id="1659" name="TextBox 22"/>
        <xdr:cNvSpPr txBox="1"/>
      </xdr:nvSpPr>
      <xdr:spPr>
        <a:xfrm>
          <a:off x="12333514" y="4027714"/>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455060"/>
    <xdr:sp macro="" textlink="">
      <xdr:nvSpPr>
        <xdr:cNvPr id="1660" name="TextBox 22"/>
        <xdr:cNvSpPr txBox="1"/>
      </xdr:nvSpPr>
      <xdr:spPr>
        <a:xfrm>
          <a:off x="12333514" y="4027714"/>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61"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645560"/>
    <xdr:sp macro="" textlink="">
      <xdr:nvSpPr>
        <xdr:cNvPr id="1662" name="TextBox 22"/>
        <xdr:cNvSpPr txBox="1"/>
      </xdr:nvSpPr>
      <xdr:spPr>
        <a:xfrm>
          <a:off x="12333514" y="4027714"/>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63"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64"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65" name="TextBox 49"/>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66"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455060"/>
    <xdr:sp macro="" textlink="">
      <xdr:nvSpPr>
        <xdr:cNvPr id="1667" name="TextBox 22"/>
        <xdr:cNvSpPr txBox="1"/>
      </xdr:nvSpPr>
      <xdr:spPr>
        <a:xfrm>
          <a:off x="12333514" y="4027714"/>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68"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836060"/>
    <xdr:sp macro="" textlink="">
      <xdr:nvSpPr>
        <xdr:cNvPr id="1669" name="TextBox 22"/>
        <xdr:cNvSpPr txBox="1"/>
      </xdr:nvSpPr>
      <xdr:spPr>
        <a:xfrm>
          <a:off x="12333514" y="4027714"/>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645560"/>
    <xdr:sp macro="" textlink="">
      <xdr:nvSpPr>
        <xdr:cNvPr id="1670" name="TextBox 22"/>
        <xdr:cNvSpPr txBox="1"/>
      </xdr:nvSpPr>
      <xdr:spPr>
        <a:xfrm>
          <a:off x="12333514" y="4027714"/>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849667"/>
    <xdr:sp macro="" textlink="">
      <xdr:nvSpPr>
        <xdr:cNvPr id="1671" name="TextBox 22"/>
        <xdr:cNvSpPr txBox="1"/>
      </xdr:nvSpPr>
      <xdr:spPr>
        <a:xfrm>
          <a:off x="12333514" y="4027714"/>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72"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73"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74" name="TextBox 41"/>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75"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76"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77"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78"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79"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80"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81"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82"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83"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84"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85"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86"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87"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88"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89"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90"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91"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92"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93"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94"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95"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96"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97"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98"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699"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00"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193803"/>
    <xdr:sp macro="" textlink="">
      <xdr:nvSpPr>
        <xdr:cNvPr id="1701" name="TextBox 22"/>
        <xdr:cNvSpPr txBox="1"/>
      </xdr:nvSpPr>
      <xdr:spPr>
        <a:xfrm>
          <a:off x="12333514" y="4027714"/>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455060"/>
    <xdr:sp macro="" textlink="">
      <xdr:nvSpPr>
        <xdr:cNvPr id="1702" name="TextBox 22"/>
        <xdr:cNvSpPr txBox="1"/>
      </xdr:nvSpPr>
      <xdr:spPr>
        <a:xfrm>
          <a:off x="12333514" y="4027714"/>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03"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836060"/>
    <xdr:sp macro="" textlink="">
      <xdr:nvSpPr>
        <xdr:cNvPr id="1704" name="TextBox 22"/>
        <xdr:cNvSpPr txBox="1"/>
      </xdr:nvSpPr>
      <xdr:spPr>
        <a:xfrm>
          <a:off x="12333514" y="4027714"/>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645560"/>
    <xdr:sp macro="" textlink="">
      <xdr:nvSpPr>
        <xdr:cNvPr id="1705" name="TextBox 22"/>
        <xdr:cNvSpPr txBox="1"/>
      </xdr:nvSpPr>
      <xdr:spPr>
        <a:xfrm>
          <a:off x="12333514" y="4027714"/>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849667"/>
    <xdr:sp macro="" textlink="">
      <xdr:nvSpPr>
        <xdr:cNvPr id="1706" name="TextBox 22"/>
        <xdr:cNvSpPr txBox="1"/>
      </xdr:nvSpPr>
      <xdr:spPr>
        <a:xfrm>
          <a:off x="12333514" y="4027714"/>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07"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08"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09" name="TextBox 41"/>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10"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455060"/>
    <xdr:sp macro="" textlink="">
      <xdr:nvSpPr>
        <xdr:cNvPr id="1711" name="TextBox 22"/>
        <xdr:cNvSpPr txBox="1"/>
      </xdr:nvSpPr>
      <xdr:spPr>
        <a:xfrm>
          <a:off x="12333514" y="4027714"/>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12"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645560"/>
    <xdr:sp macro="" textlink="">
      <xdr:nvSpPr>
        <xdr:cNvPr id="1713" name="TextBox 22"/>
        <xdr:cNvSpPr txBox="1"/>
      </xdr:nvSpPr>
      <xdr:spPr>
        <a:xfrm>
          <a:off x="12333514" y="4027714"/>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14"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15"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16" name="TextBox 49"/>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17"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455060"/>
    <xdr:sp macro="" textlink="">
      <xdr:nvSpPr>
        <xdr:cNvPr id="1718" name="TextBox 22"/>
        <xdr:cNvSpPr txBox="1"/>
      </xdr:nvSpPr>
      <xdr:spPr>
        <a:xfrm>
          <a:off x="12333514" y="4027714"/>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19"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645560"/>
    <xdr:sp macro="" textlink="">
      <xdr:nvSpPr>
        <xdr:cNvPr id="1720" name="TextBox 22"/>
        <xdr:cNvSpPr txBox="1"/>
      </xdr:nvSpPr>
      <xdr:spPr>
        <a:xfrm>
          <a:off x="12333514" y="4027714"/>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21"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22"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23" name="TextBox 55"/>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24"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25"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26"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27"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28"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29"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30"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31"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32"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33"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34"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35"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36"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37"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38"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39"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40"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41"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42"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43"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44"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45"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46"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47"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48"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49"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50"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51"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52"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53"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54"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55"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56"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57"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58"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59"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60"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61"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62"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63"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64"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65"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66"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67"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68"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69"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70"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193803"/>
    <xdr:sp macro="" textlink="">
      <xdr:nvSpPr>
        <xdr:cNvPr id="1771" name="TextBox 22"/>
        <xdr:cNvSpPr txBox="1"/>
      </xdr:nvSpPr>
      <xdr:spPr>
        <a:xfrm>
          <a:off x="12333514" y="4027714"/>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72"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73"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74"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75"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76"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77"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78"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79"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780" name="TextBox 22"/>
        <xdr:cNvSpPr txBox="1"/>
      </xdr:nvSpPr>
      <xdr:spPr>
        <a:xfrm>
          <a:off x="12333514" y="4027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29</xdr:row>
      <xdr:rowOff>0</xdr:rowOff>
    </xdr:from>
    <xdr:ext cx="184731" cy="264560"/>
    <xdr:sp macro="" textlink="">
      <xdr:nvSpPr>
        <xdr:cNvPr id="1781" name="TextBox 22"/>
        <xdr:cNvSpPr txBox="1"/>
      </xdr:nvSpPr>
      <xdr:spPr>
        <a:xfrm>
          <a:off x="12333514" y="979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68</xdr:row>
      <xdr:rowOff>0</xdr:rowOff>
    </xdr:from>
    <xdr:ext cx="184731" cy="264560"/>
    <xdr:sp macro="" textlink="">
      <xdr:nvSpPr>
        <xdr:cNvPr id="1782" name="TextBox 22"/>
        <xdr:cNvSpPr txBox="1"/>
      </xdr:nvSpPr>
      <xdr:spPr>
        <a:xfrm>
          <a:off x="12333514" y="979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69</xdr:row>
      <xdr:rowOff>0</xdr:rowOff>
    </xdr:from>
    <xdr:ext cx="184731" cy="264560"/>
    <xdr:sp macro="" textlink="">
      <xdr:nvSpPr>
        <xdr:cNvPr id="1783" name="TextBox 22"/>
        <xdr:cNvSpPr txBox="1"/>
      </xdr:nvSpPr>
      <xdr:spPr>
        <a:xfrm>
          <a:off x="12333514" y="979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73</xdr:row>
      <xdr:rowOff>0</xdr:rowOff>
    </xdr:from>
    <xdr:ext cx="184731" cy="264560"/>
    <xdr:sp macro="" textlink="">
      <xdr:nvSpPr>
        <xdr:cNvPr id="1784" name="TextBox 22"/>
        <xdr:cNvSpPr txBox="1"/>
      </xdr:nvSpPr>
      <xdr:spPr>
        <a:xfrm>
          <a:off x="12333514" y="979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73</xdr:row>
      <xdr:rowOff>0</xdr:rowOff>
    </xdr:from>
    <xdr:ext cx="184731" cy="264560"/>
    <xdr:sp macro="" textlink="">
      <xdr:nvSpPr>
        <xdr:cNvPr id="1785" name="TextBox 22"/>
        <xdr:cNvSpPr txBox="1"/>
      </xdr:nvSpPr>
      <xdr:spPr>
        <a:xfrm>
          <a:off x="12333514" y="979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75</xdr:row>
      <xdr:rowOff>0</xdr:rowOff>
    </xdr:from>
    <xdr:ext cx="184731" cy="264560"/>
    <xdr:sp macro="" textlink="">
      <xdr:nvSpPr>
        <xdr:cNvPr id="1786" name="TextBox 22"/>
        <xdr:cNvSpPr txBox="1"/>
      </xdr:nvSpPr>
      <xdr:spPr>
        <a:xfrm>
          <a:off x="12333514" y="979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76</xdr:row>
      <xdr:rowOff>0</xdr:rowOff>
    </xdr:from>
    <xdr:ext cx="184731" cy="264560"/>
    <xdr:sp macro="" textlink="">
      <xdr:nvSpPr>
        <xdr:cNvPr id="1787" name="TextBox 22"/>
        <xdr:cNvSpPr txBox="1"/>
      </xdr:nvSpPr>
      <xdr:spPr>
        <a:xfrm>
          <a:off x="12333514" y="979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77</xdr:row>
      <xdr:rowOff>742950</xdr:rowOff>
    </xdr:from>
    <xdr:ext cx="184731" cy="264560"/>
    <xdr:sp macro="" textlink="">
      <xdr:nvSpPr>
        <xdr:cNvPr id="1788" name="TextBox 22"/>
        <xdr:cNvSpPr txBox="1"/>
      </xdr:nvSpPr>
      <xdr:spPr>
        <a:xfrm>
          <a:off x="12333514" y="979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82</xdr:row>
      <xdr:rowOff>0</xdr:rowOff>
    </xdr:from>
    <xdr:ext cx="184731" cy="264560"/>
    <xdr:sp macro="" textlink="">
      <xdr:nvSpPr>
        <xdr:cNvPr id="1789" name="TextBox 22"/>
        <xdr:cNvSpPr txBox="1"/>
      </xdr:nvSpPr>
      <xdr:spPr>
        <a:xfrm>
          <a:off x="12333514" y="979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82</xdr:row>
      <xdr:rowOff>0</xdr:rowOff>
    </xdr:from>
    <xdr:ext cx="184731" cy="193803"/>
    <xdr:sp macro="" textlink="">
      <xdr:nvSpPr>
        <xdr:cNvPr id="1790" name="TextBox 22"/>
        <xdr:cNvSpPr txBox="1"/>
      </xdr:nvSpPr>
      <xdr:spPr>
        <a:xfrm>
          <a:off x="12333514" y="979714"/>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90</xdr:row>
      <xdr:rowOff>0</xdr:rowOff>
    </xdr:from>
    <xdr:ext cx="184731" cy="264560"/>
    <xdr:sp macro="" textlink="">
      <xdr:nvSpPr>
        <xdr:cNvPr id="1791" name="TextBox 22"/>
        <xdr:cNvSpPr txBox="1"/>
      </xdr:nvSpPr>
      <xdr:spPr>
        <a:xfrm>
          <a:off x="12333514" y="979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91</xdr:row>
      <xdr:rowOff>0</xdr:rowOff>
    </xdr:from>
    <xdr:ext cx="184731" cy="264560"/>
    <xdr:sp macro="" textlink="">
      <xdr:nvSpPr>
        <xdr:cNvPr id="1792" name="TextBox 22"/>
        <xdr:cNvSpPr txBox="1"/>
      </xdr:nvSpPr>
      <xdr:spPr>
        <a:xfrm>
          <a:off x="12333514" y="979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92</xdr:row>
      <xdr:rowOff>0</xdr:rowOff>
    </xdr:from>
    <xdr:ext cx="184731" cy="264560"/>
    <xdr:sp macro="" textlink="">
      <xdr:nvSpPr>
        <xdr:cNvPr id="1793" name="TextBox 22"/>
        <xdr:cNvSpPr txBox="1"/>
      </xdr:nvSpPr>
      <xdr:spPr>
        <a:xfrm>
          <a:off x="12333514" y="979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93</xdr:row>
      <xdr:rowOff>0</xdr:rowOff>
    </xdr:from>
    <xdr:ext cx="184731" cy="264560"/>
    <xdr:sp macro="" textlink="">
      <xdr:nvSpPr>
        <xdr:cNvPr id="1794" name="TextBox 22"/>
        <xdr:cNvSpPr txBox="1"/>
      </xdr:nvSpPr>
      <xdr:spPr>
        <a:xfrm>
          <a:off x="12333514" y="979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94</xdr:row>
      <xdr:rowOff>0</xdr:rowOff>
    </xdr:from>
    <xdr:ext cx="184731" cy="264560"/>
    <xdr:sp macro="" textlink="">
      <xdr:nvSpPr>
        <xdr:cNvPr id="1795" name="TextBox 22"/>
        <xdr:cNvSpPr txBox="1"/>
      </xdr:nvSpPr>
      <xdr:spPr>
        <a:xfrm>
          <a:off x="12333514" y="979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95</xdr:row>
      <xdr:rowOff>0</xdr:rowOff>
    </xdr:from>
    <xdr:ext cx="184731" cy="264560"/>
    <xdr:sp macro="" textlink="">
      <xdr:nvSpPr>
        <xdr:cNvPr id="1796" name="TextBox 1795"/>
        <xdr:cNvSpPr txBox="1"/>
      </xdr:nvSpPr>
      <xdr:spPr>
        <a:xfrm>
          <a:off x="12333514" y="979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96</xdr:row>
      <xdr:rowOff>0</xdr:rowOff>
    </xdr:from>
    <xdr:ext cx="184731" cy="264560"/>
    <xdr:sp macro="" textlink="">
      <xdr:nvSpPr>
        <xdr:cNvPr id="1797" name="TextBox 22"/>
        <xdr:cNvSpPr txBox="1"/>
      </xdr:nvSpPr>
      <xdr:spPr>
        <a:xfrm>
          <a:off x="12333514" y="979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96</xdr:row>
      <xdr:rowOff>0</xdr:rowOff>
    </xdr:from>
    <xdr:ext cx="184731" cy="264560"/>
    <xdr:sp macro="" textlink="">
      <xdr:nvSpPr>
        <xdr:cNvPr id="1798" name="TextBox 22"/>
        <xdr:cNvSpPr txBox="1"/>
      </xdr:nvSpPr>
      <xdr:spPr>
        <a:xfrm>
          <a:off x="12333514" y="979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97</xdr:row>
      <xdr:rowOff>0</xdr:rowOff>
    </xdr:from>
    <xdr:ext cx="184731" cy="264560"/>
    <xdr:sp macro="" textlink="">
      <xdr:nvSpPr>
        <xdr:cNvPr id="1799" name="TextBox 22"/>
        <xdr:cNvSpPr txBox="1"/>
      </xdr:nvSpPr>
      <xdr:spPr>
        <a:xfrm>
          <a:off x="12333514" y="979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102</xdr:row>
      <xdr:rowOff>0</xdr:rowOff>
    </xdr:from>
    <xdr:ext cx="184731" cy="264560"/>
    <xdr:sp macro="" textlink="">
      <xdr:nvSpPr>
        <xdr:cNvPr id="1800" name="TextBox 22"/>
        <xdr:cNvSpPr txBox="1"/>
      </xdr:nvSpPr>
      <xdr:spPr>
        <a:xfrm>
          <a:off x="12333514" y="979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103</xdr:row>
      <xdr:rowOff>0</xdr:rowOff>
    </xdr:from>
    <xdr:ext cx="184731" cy="264560"/>
    <xdr:sp macro="" textlink="">
      <xdr:nvSpPr>
        <xdr:cNvPr id="1801" name="TextBox 22"/>
        <xdr:cNvSpPr txBox="1"/>
      </xdr:nvSpPr>
      <xdr:spPr>
        <a:xfrm>
          <a:off x="12333514" y="979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103</xdr:row>
      <xdr:rowOff>0</xdr:rowOff>
    </xdr:from>
    <xdr:ext cx="184731" cy="264560"/>
    <xdr:sp macro="" textlink="">
      <xdr:nvSpPr>
        <xdr:cNvPr id="1802" name="TextBox 22"/>
        <xdr:cNvSpPr txBox="1"/>
      </xdr:nvSpPr>
      <xdr:spPr>
        <a:xfrm>
          <a:off x="12333514" y="979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103</xdr:row>
      <xdr:rowOff>0</xdr:rowOff>
    </xdr:from>
    <xdr:ext cx="184731" cy="264560"/>
    <xdr:sp macro="" textlink="">
      <xdr:nvSpPr>
        <xdr:cNvPr id="1803" name="TextBox 22"/>
        <xdr:cNvSpPr txBox="1"/>
      </xdr:nvSpPr>
      <xdr:spPr>
        <a:xfrm>
          <a:off x="12333514" y="979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103</xdr:row>
      <xdr:rowOff>0</xdr:rowOff>
    </xdr:from>
    <xdr:ext cx="184731" cy="264560"/>
    <xdr:sp macro="" textlink="">
      <xdr:nvSpPr>
        <xdr:cNvPr id="1804" name="TextBox 22"/>
        <xdr:cNvSpPr txBox="1"/>
      </xdr:nvSpPr>
      <xdr:spPr>
        <a:xfrm>
          <a:off x="12333514" y="979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103</xdr:row>
      <xdr:rowOff>0</xdr:rowOff>
    </xdr:from>
    <xdr:ext cx="184731" cy="264560"/>
    <xdr:sp macro="" textlink="">
      <xdr:nvSpPr>
        <xdr:cNvPr id="1805" name="TextBox 22"/>
        <xdr:cNvSpPr txBox="1"/>
      </xdr:nvSpPr>
      <xdr:spPr>
        <a:xfrm>
          <a:off x="12333514" y="979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103</xdr:row>
      <xdr:rowOff>0</xdr:rowOff>
    </xdr:from>
    <xdr:ext cx="184731" cy="264560"/>
    <xdr:sp macro="" textlink="">
      <xdr:nvSpPr>
        <xdr:cNvPr id="1806" name="TextBox 22"/>
        <xdr:cNvSpPr txBox="1"/>
      </xdr:nvSpPr>
      <xdr:spPr>
        <a:xfrm>
          <a:off x="12333514" y="979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103</xdr:row>
      <xdr:rowOff>0</xdr:rowOff>
    </xdr:from>
    <xdr:ext cx="184731" cy="264560"/>
    <xdr:sp macro="" textlink="">
      <xdr:nvSpPr>
        <xdr:cNvPr id="1807" name="TextBox 22"/>
        <xdr:cNvSpPr txBox="1"/>
      </xdr:nvSpPr>
      <xdr:spPr>
        <a:xfrm>
          <a:off x="12333514" y="979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103</xdr:row>
      <xdr:rowOff>0</xdr:rowOff>
    </xdr:from>
    <xdr:ext cx="184731" cy="264560"/>
    <xdr:sp macro="" textlink="">
      <xdr:nvSpPr>
        <xdr:cNvPr id="1808" name="TextBox 22"/>
        <xdr:cNvSpPr txBox="1"/>
      </xdr:nvSpPr>
      <xdr:spPr>
        <a:xfrm>
          <a:off x="12333514" y="979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103</xdr:row>
      <xdr:rowOff>0</xdr:rowOff>
    </xdr:from>
    <xdr:ext cx="184731" cy="264560"/>
    <xdr:sp macro="" textlink="">
      <xdr:nvSpPr>
        <xdr:cNvPr id="1809" name="TextBox 22"/>
        <xdr:cNvSpPr txBox="1"/>
      </xdr:nvSpPr>
      <xdr:spPr>
        <a:xfrm>
          <a:off x="12333514" y="979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103</xdr:row>
      <xdr:rowOff>0</xdr:rowOff>
    </xdr:from>
    <xdr:ext cx="184731" cy="193803"/>
    <xdr:sp macro="" textlink="">
      <xdr:nvSpPr>
        <xdr:cNvPr id="1810" name="TextBox 22"/>
        <xdr:cNvSpPr txBox="1"/>
      </xdr:nvSpPr>
      <xdr:spPr>
        <a:xfrm>
          <a:off x="12333514" y="979714"/>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455060"/>
    <xdr:sp macro="" textlink="">
      <xdr:nvSpPr>
        <xdr:cNvPr id="1811" name="TextBox 22"/>
        <xdr:cNvSpPr txBox="1"/>
      </xdr:nvSpPr>
      <xdr:spPr>
        <a:xfrm>
          <a:off x="12333514" y="979714"/>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1812" name="TextBox 22"/>
        <xdr:cNvSpPr txBox="1"/>
      </xdr:nvSpPr>
      <xdr:spPr>
        <a:xfrm>
          <a:off x="12333514" y="979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645560"/>
    <xdr:sp macro="" textlink="">
      <xdr:nvSpPr>
        <xdr:cNvPr id="1813" name="TextBox 22"/>
        <xdr:cNvSpPr txBox="1"/>
      </xdr:nvSpPr>
      <xdr:spPr>
        <a:xfrm>
          <a:off x="12333514" y="979714"/>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1814" name="TextBox 22"/>
        <xdr:cNvSpPr txBox="1"/>
      </xdr:nvSpPr>
      <xdr:spPr>
        <a:xfrm>
          <a:off x="12333514" y="979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1815" name="TextBox 22"/>
        <xdr:cNvSpPr txBox="1"/>
      </xdr:nvSpPr>
      <xdr:spPr>
        <a:xfrm>
          <a:off x="12333514" y="979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1816" name="TextBox 41"/>
        <xdr:cNvSpPr txBox="1"/>
      </xdr:nvSpPr>
      <xdr:spPr>
        <a:xfrm>
          <a:off x="12333514" y="979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1817" name="TextBox 22"/>
        <xdr:cNvSpPr txBox="1"/>
      </xdr:nvSpPr>
      <xdr:spPr>
        <a:xfrm>
          <a:off x="12333514" y="979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1818" name="TextBox 22"/>
        <xdr:cNvSpPr txBox="1"/>
      </xdr:nvSpPr>
      <xdr:spPr>
        <a:xfrm>
          <a:off x="12333514" y="979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1819" name="TextBox 22"/>
        <xdr:cNvSpPr txBox="1"/>
      </xdr:nvSpPr>
      <xdr:spPr>
        <a:xfrm>
          <a:off x="12333514" y="979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1820" name="TextBox 22"/>
        <xdr:cNvSpPr txBox="1"/>
      </xdr:nvSpPr>
      <xdr:spPr>
        <a:xfrm>
          <a:off x="12333514" y="979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1821" name="TextBox 22"/>
        <xdr:cNvSpPr txBox="1"/>
      </xdr:nvSpPr>
      <xdr:spPr>
        <a:xfrm>
          <a:off x="12333514" y="979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1822" name="TextBox 22"/>
        <xdr:cNvSpPr txBox="1"/>
      </xdr:nvSpPr>
      <xdr:spPr>
        <a:xfrm>
          <a:off x="12333514" y="979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1823" name="TextBox 22"/>
        <xdr:cNvSpPr txBox="1"/>
      </xdr:nvSpPr>
      <xdr:spPr>
        <a:xfrm>
          <a:off x="12333514" y="979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1824" name="TextBox 22"/>
        <xdr:cNvSpPr txBox="1"/>
      </xdr:nvSpPr>
      <xdr:spPr>
        <a:xfrm>
          <a:off x="12333514" y="979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1825" name="TextBox 22"/>
        <xdr:cNvSpPr txBox="1"/>
      </xdr:nvSpPr>
      <xdr:spPr>
        <a:xfrm>
          <a:off x="12333514" y="979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105</xdr:row>
      <xdr:rowOff>0</xdr:rowOff>
    </xdr:from>
    <xdr:ext cx="184731" cy="264560"/>
    <xdr:sp macro="" textlink="">
      <xdr:nvSpPr>
        <xdr:cNvPr id="1826" name="TextBox 22"/>
        <xdr:cNvSpPr txBox="1"/>
      </xdr:nvSpPr>
      <xdr:spPr>
        <a:xfrm>
          <a:off x="12333514" y="979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827" name="TextBox 22"/>
        <xdr:cNvSpPr txBox="1"/>
      </xdr:nvSpPr>
      <xdr:spPr>
        <a:xfrm>
          <a:off x="12333514" y="979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828" name="TextBox 22"/>
        <xdr:cNvSpPr txBox="1"/>
      </xdr:nvSpPr>
      <xdr:spPr>
        <a:xfrm>
          <a:off x="12333514" y="979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829" name="TextBox 22"/>
        <xdr:cNvSpPr txBox="1"/>
      </xdr:nvSpPr>
      <xdr:spPr>
        <a:xfrm>
          <a:off x="12333514" y="979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106</xdr:row>
      <xdr:rowOff>0</xdr:rowOff>
    </xdr:from>
    <xdr:ext cx="184731" cy="264560"/>
    <xdr:sp macro="" textlink="">
      <xdr:nvSpPr>
        <xdr:cNvPr id="1830" name="TextBox 22"/>
        <xdr:cNvSpPr txBox="1"/>
      </xdr:nvSpPr>
      <xdr:spPr>
        <a:xfrm>
          <a:off x="12333514" y="979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70002"/>
    <xdr:sp macro="" textlink="">
      <xdr:nvSpPr>
        <xdr:cNvPr id="1831" name="TextBox 22"/>
        <xdr:cNvSpPr txBox="1"/>
      </xdr:nvSpPr>
      <xdr:spPr>
        <a:xfrm>
          <a:off x="12333514" y="979714"/>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832" name="TextBox 22"/>
        <xdr:cNvSpPr txBox="1"/>
      </xdr:nvSpPr>
      <xdr:spPr>
        <a:xfrm>
          <a:off x="12333514" y="979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70002"/>
    <xdr:sp macro="" textlink="">
      <xdr:nvSpPr>
        <xdr:cNvPr id="1833" name="TextBox 22"/>
        <xdr:cNvSpPr txBox="1"/>
      </xdr:nvSpPr>
      <xdr:spPr>
        <a:xfrm>
          <a:off x="12333514" y="979714"/>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1834" name="TextBox 22"/>
        <xdr:cNvSpPr txBox="1"/>
      </xdr:nvSpPr>
      <xdr:spPr>
        <a:xfrm>
          <a:off x="12333514" y="979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70002"/>
    <xdr:sp macro="" textlink="">
      <xdr:nvSpPr>
        <xdr:cNvPr id="1835" name="TextBox 22"/>
        <xdr:cNvSpPr txBox="1"/>
      </xdr:nvSpPr>
      <xdr:spPr>
        <a:xfrm>
          <a:off x="12333514" y="979714"/>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836" name="TextBox 22"/>
        <xdr:cNvSpPr txBox="1"/>
      </xdr:nvSpPr>
      <xdr:spPr>
        <a:xfrm>
          <a:off x="12333514" y="979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70002"/>
    <xdr:sp macro="" textlink="">
      <xdr:nvSpPr>
        <xdr:cNvPr id="1837" name="TextBox 22"/>
        <xdr:cNvSpPr txBox="1"/>
      </xdr:nvSpPr>
      <xdr:spPr>
        <a:xfrm>
          <a:off x="12333514" y="979714"/>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838" name="TextBox 22"/>
        <xdr:cNvSpPr txBox="1"/>
      </xdr:nvSpPr>
      <xdr:spPr>
        <a:xfrm>
          <a:off x="12333514" y="979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70002"/>
    <xdr:sp macro="" textlink="">
      <xdr:nvSpPr>
        <xdr:cNvPr id="1839" name="TextBox 22"/>
        <xdr:cNvSpPr txBox="1"/>
      </xdr:nvSpPr>
      <xdr:spPr>
        <a:xfrm>
          <a:off x="12333514" y="979714"/>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70002"/>
    <xdr:sp macro="" textlink="">
      <xdr:nvSpPr>
        <xdr:cNvPr id="1840" name="TextBox 22"/>
        <xdr:cNvSpPr txBox="1"/>
      </xdr:nvSpPr>
      <xdr:spPr>
        <a:xfrm>
          <a:off x="12333514" y="979714"/>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108</xdr:row>
      <xdr:rowOff>0</xdr:rowOff>
    </xdr:from>
    <xdr:ext cx="184731" cy="264560"/>
    <xdr:sp macro="" textlink="">
      <xdr:nvSpPr>
        <xdr:cNvPr id="1841" name="TextBox 22"/>
        <xdr:cNvSpPr txBox="1"/>
      </xdr:nvSpPr>
      <xdr:spPr>
        <a:xfrm>
          <a:off x="12333514" y="979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109</xdr:row>
      <xdr:rowOff>0</xdr:rowOff>
    </xdr:from>
    <xdr:ext cx="184731" cy="264560"/>
    <xdr:sp macro="" textlink="">
      <xdr:nvSpPr>
        <xdr:cNvPr id="1842" name="TextBox 22"/>
        <xdr:cNvSpPr txBox="1"/>
      </xdr:nvSpPr>
      <xdr:spPr>
        <a:xfrm>
          <a:off x="12333514" y="979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109</xdr:row>
      <xdr:rowOff>0</xdr:rowOff>
    </xdr:from>
    <xdr:ext cx="184731" cy="264560"/>
    <xdr:sp macro="" textlink="">
      <xdr:nvSpPr>
        <xdr:cNvPr id="1843" name="TextBox 22"/>
        <xdr:cNvSpPr txBox="1"/>
      </xdr:nvSpPr>
      <xdr:spPr>
        <a:xfrm>
          <a:off x="12333514" y="979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109</xdr:row>
      <xdr:rowOff>0</xdr:rowOff>
    </xdr:from>
    <xdr:ext cx="184731" cy="264560"/>
    <xdr:sp macro="" textlink="">
      <xdr:nvSpPr>
        <xdr:cNvPr id="1844" name="TextBox 22"/>
        <xdr:cNvSpPr txBox="1"/>
      </xdr:nvSpPr>
      <xdr:spPr>
        <a:xfrm>
          <a:off x="12333514" y="979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109</xdr:row>
      <xdr:rowOff>0</xdr:rowOff>
    </xdr:from>
    <xdr:ext cx="184731" cy="264560"/>
    <xdr:sp macro="" textlink="">
      <xdr:nvSpPr>
        <xdr:cNvPr id="1845" name="TextBox 22"/>
        <xdr:cNvSpPr txBox="1"/>
      </xdr:nvSpPr>
      <xdr:spPr>
        <a:xfrm>
          <a:off x="12333514" y="979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109</xdr:row>
      <xdr:rowOff>0</xdr:rowOff>
    </xdr:from>
    <xdr:ext cx="184731" cy="264560"/>
    <xdr:sp macro="" textlink="">
      <xdr:nvSpPr>
        <xdr:cNvPr id="1846" name="TextBox 22"/>
        <xdr:cNvSpPr txBox="1"/>
      </xdr:nvSpPr>
      <xdr:spPr>
        <a:xfrm>
          <a:off x="12333514" y="979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109</xdr:row>
      <xdr:rowOff>0</xdr:rowOff>
    </xdr:from>
    <xdr:ext cx="184731" cy="264560"/>
    <xdr:sp macro="" textlink="">
      <xdr:nvSpPr>
        <xdr:cNvPr id="1847" name="TextBox 22"/>
        <xdr:cNvSpPr txBox="1"/>
      </xdr:nvSpPr>
      <xdr:spPr>
        <a:xfrm>
          <a:off x="12333514" y="979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109</xdr:row>
      <xdr:rowOff>0</xdr:rowOff>
    </xdr:from>
    <xdr:ext cx="184731" cy="264560"/>
    <xdr:sp macro="" textlink="">
      <xdr:nvSpPr>
        <xdr:cNvPr id="1848" name="TextBox 22"/>
        <xdr:cNvSpPr txBox="1"/>
      </xdr:nvSpPr>
      <xdr:spPr>
        <a:xfrm>
          <a:off x="12333514" y="979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109</xdr:row>
      <xdr:rowOff>0</xdr:rowOff>
    </xdr:from>
    <xdr:ext cx="184731" cy="264560"/>
    <xdr:sp macro="" textlink="">
      <xdr:nvSpPr>
        <xdr:cNvPr id="1849" name="TextBox 22"/>
        <xdr:cNvSpPr txBox="1"/>
      </xdr:nvSpPr>
      <xdr:spPr>
        <a:xfrm>
          <a:off x="12333514" y="979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109</xdr:row>
      <xdr:rowOff>0</xdr:rowOff>
    </xdr:from>
    <xdr:ext cx="184731" cy="264560"/>
    <xdr:sp macro="" textlink="">
      <xdr:nvSpPr>
        <xdr:cNvPr id="1850" name="TextBox 22"/>
        <xdr:cNvSpPr txBox="1"/>
      </xdr:nvSpPr>
      <xdr:spPr>
        <a:xfrm>
          <a:off x="12333514" y="979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109</xdr:row>
      <xdr:rowOff>0</xdr:rowOff>
    </xdr:from>
    <xdr:ext cx="184731" cy="264560"/>
    <xdr:sp macro="" textlink="">
      <xdr:nvSpPr>
        <xdr:cNvPr id="1851" name="TextBox 22"/>
        <xdr:cNvSpPr txBox="1"/>
      </xdr:nvSpPr>
      <xdr:spPr>
        <a:xfrm>
          <a:off x="12333514" y="6313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109</xdr:row>
      <xdr:rowOff>0</xdr:rowOff>
    </xdr:from>
    <xdr:ext cx="184731" cy="264560"/>
    <xdr:sp macro="" textlink="">
      <xdr:nvSpPr>
        <xdr:cNvPr id="1852" name="TextBox 22"/>
        <xdr:cNvSpPr txBox="1"/>
      </xdr:nvSpPr>
      <xdr:spPr>
        <a:xfrm>
          <a:off x="12333514" y="6313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109</xdr:row>
      <xdr:rowOff>0</xdr:rowOff>
    </xdr:from>
    <xdr:ext cx="184731" cy="264560"/>
    <xdr:sp macro="" textlink="">
      <xdr:nvSpPr>
        <xdr:cNvPr id="1853" name="TextBox 22"/>
        <xdr:cNvSpPr txBox="1"/>
      </xdr:nvSpPr>
      <xdr:spPr>
        <a:xfrm>
          <a:off x="12333514" y="6313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109</xdr:row>
      <xdr:rowOff>0</xdr:rowOff>
    </xdr:from>
    <xdr:ext cx="184731" cy="264560"/>
    <xdr:sp macro="" textlink="">
      <xdr:nvSpPr>
        <xdr:cNvPr id="1854" name="TextBox 22"/>
        <xdr:cNvSpPr txBox="1"/>
      </xdr:nvSpPr>
      <xdr:spPr>
        <a:xfrm>
          <a:off x="12333514" y="6313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109</xdr:row>
      <xdr:rowOff>0</xdr:rowOff>
    </xdr:from>
    <xdr:ext cx="184731" cy="264560"/>
    <xdr:sp macro="" textlink="">
      <xdr:nvSpPr>
        <xdr:cNvPr id="1855" name="TextBox 22"/>
        <xdr:cNvSpPr txBox="1"/>
      </xdr:nvSpPr>
      <xdr:spPr>
        <a:xfrm>
          <a:off x="12333514" y="6313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109</xdr:row>
      <xdr:rowOff>0</xdr:rowOff>
    </xdr:from>
    <xdr:ext cx="184731" cy="264560"/>
    <xdr:sp macro="" textlink="">
      <xdr:nvSpPr>
        <xdr:cNvPr id="1856" name="TextBox 22"/>
        <xdr:cNvSpPr txBox="1"/>
      </xdr:nvSpPr>
      <xdr:spPr>
        <a:xfrm>
          <a:off x="12333514" y="6313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109</xdr:row>
      <xdr:rowOff>0</xdr:rowOff>
    </xdr:from>
    <xdr:ext cx="184731" cy="264560"/>
    <xdr:sp macro="" textlink="">
      <xdr:nvSpPr>
        <xdr:cNvPr id="1857" name="TextBox 22"/>
        <xdr:cNvSpPr txBox="1"/>
      </xdr:nvSpPr>
      <xdr:spPr>
        <a:xfrm>
          <a:off x="12333514" y="6313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109</xdr:row>
      <xdr:rowOff>0</xdr:rowOff>
    </xdr:from>
    <xdr:ext cx="184731" cy="264560"/>
    <xdr:sp macro="" textlink="">
      <xdr:nvSpPr>
        <xdr:cNvPr id="1858" name="TextBox 22"/>
        <xdr:cNvSpPr txBox="1"/>
      </xdr:nvSpPr>
      <xdr:spPr>
        <a:xfrm>
          <a:off x="12333514" y="6313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109</xdr:row>
      <xdr:rowOff>0</xdr:rowOff>
    </xdr:from>
    <xdr:ext cx="184731" cy="264560"/>
    <xdr:sp macro="" textlink="">
      <xdr:nvSpPr>
        <xdr:cNvPr id="1859" name="TextBox 22"/>
        <xdr:cNvSpPr txBox="1"/>
      </xdr:nvSpPr>
      <xdr:spPr>
        <a:xfrm>
          <a:off x="12333514" y="63137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108</xdr:row>
      <xdr:rowOff>0</xdr:rowOff>
    </xdr:from>
    <xdr:to>
      <xdr:col>8</xdr:col>
      <xdr:colOff>794331</xdr:colOff>
      <xdr:row>108</xdr:row>
      <xdr:rowOff>264560</xdr:rowOff>
    </xdr:to>
    <xdr:sp macro="" textlink="">
      <xdr:nvSpPr>
        <xdr:cNvPr id="304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04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04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04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04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04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05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05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05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05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193803</xdr:rowOff>
    </xdr:to>
    <xdr:sp macro="" textlink="">
      <xdr:nvSpPr>
        <xdr:cNvPr id="3054" name="TextBox 22"/>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05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05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05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05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05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06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06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06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06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06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06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06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06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06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06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07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07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07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07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07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193803</xdr:rowOff>
    </xdr:to>
    <xdr:sp macro="" textlink="">
      <xdr:nvSpPr>
        <xdr:cNvPr id="3075" name="TextBox 22"/>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07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07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07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07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08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08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08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08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455060</xdr:rowOff>
    </xdr:to>
    <xdr:sp macro="" textlink="">
      <xdr:nvSpPr>
        <xdr:cNvPr id="3084"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08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109</xdr:row>
      <xdr:rowOff>6024</xdr:rowOff>
    </xdr:to>
    <xdr:sp macro="" textlink="">
      <xdr:nvSpPr>
        <xdr:cNvPr id="3086" name="TextBox 22"/>
        <xdr:cNvSpPr txBox="1"/>
      </xdr:nvSpPr>
      <xdr:spPr>
        <a:xfrm>
          <a:off x="11991975" y="9810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645560</xdr:rowOff>
    </xdr:to>
    <xdr:sp macro="" textlink="">
      <xdr:nvSpPr>
        <xdr:cNvPr id="3087"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109</xdr:row>
      <xdr:rowOff>19631</xdr:rowOff>
    </xdr:to>
    <xdr:sp macro="" textlink="">
      <xdr:nvSpPr>
        <xdr:cNvPr id="3088" name="TextBox 22"/>
        <xdr:cNvSpPr txBox="1"/>
      </xdr:nvSpPr>
      <xdr:spPr>
        <a:xfrm>
          <a:off x="11991975" y="9810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08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09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091" name="TextBox 41"/>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09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09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09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09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09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09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09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09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0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0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0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0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0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0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270002</xdr:rowOff>
    </xdr:to>
    <xdr:sp macro="" textlink="">
      <xdr:nvSpPr>
        <xdr:cNvPr id="3106"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0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270002</xdr:rowOff>
    </xdr:to>
    <xdr:sp macro="" textlink="">
      <xdr:nvSpPr>
        <xdr:cNvPr id="3108"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0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270002</xdr:rowOff>
    </xdr:to>
    <xdr:sp macro="" textlink="">
      <xdr:nvSpPr>
        <xdr:cNvPr id="3110"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1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270002</xdr:rowOff>
    </xdr:to>
    <xdr:sp macro="" textlink="">
      <xdr:nvSpPr>
        <xdr:cNvPr id="3112"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1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270002</xdr:rowOff>
    </xdr:to>
    <xdr:sp macro="" textlink="">
      <xdr:nvSpPr>
        <xdr:cNvPr id="3114"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270002</xdr:rowOff>
    </xdr:to>
    <xdr:sp macro="" textlink="">
      <xdr:nvSpPr>
        <xdr:cNvPr id="3115"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1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1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1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1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2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2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2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2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2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2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2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2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2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2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3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3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3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3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3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193803</xdr:rowOff>
    </xdr:to>
    <xdr:sp macro="" textlink="">
      <xdr:nvSpPr>
        <xdr:cNvPr id="3135" name="TextBox 22"/>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455060</xdr:rowOff>
    </xdr:to>
    <xdr:sp macro="" textlink="">
      <xdr:nvSpPr>
        <xdr:cNvPr id="3136"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3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645560</xdr:rowOff>
    </xdr:to>
    <xdr:sp macro="" textlink="">
      <xdr:nvSpPr>
        <xdr:cNvPr id="3138"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3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4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41" name="TextBox 49"/>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4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455060</xdr:rowOff>
    </xdr:to>
    <xdr:sp macro="" textlink="">
      <xdr:nvSpPr>
        <xdr:cNvPr id="3143"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4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109</xdr:row>
      <xdr:rowOff>6024</xdr:rowOff>
    </xdr:to>
    <xdr:sp macro="" textlink="">
      <xdr:nvSpPr>
        <xdr:cNvPr id="3145" name="TextBox 22"/>
        <xdr:cNvSpPr txBox="1"/>
      </xdr:nvSpPr>
      <xdr:spPr>
        <a:xfrm>
          <a:off x="11991975" y="9810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645560</xdr:rowOff>
    </xdr:to>
    <xdr:sp macro="" textlink="">
      <xdr:nvSpPr>
        <xdr:cNvPr id="3146"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109</xdr:row>
      <xdr:rowOff>19631</xdr:rowOff>
    </xdr:to>
    <xdr:sp macro="" textlink="">
      <xdr:nvSpPr>
        <xdr:cNvPr id="3147" name="TextBox 22"/>
        <xdr:cNvSpPr txBox="1"/>
      </xdr:nvSpPr>
      <xdr:spPr>
        <a:xfrm>
          <a:off x="11991975" y="9810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4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4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50" name="TextBox 41"/>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5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5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5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5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5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5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5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5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5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6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6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6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6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6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6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6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6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6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6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7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7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7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7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7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7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7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7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7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7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8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8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8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8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193803</xdr:rowOff>
    </xdr:to>
    <xdr:sp macro="" textlink="">
      <xdr:nvSpPr>
        <xdr:cNvPr id="3184" name="TextBox 22"/>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455060</xdr:rowOff>
    </xdr:to>
    <xdr:sp macro="" textlink="">
      <xdr:nvSpPr>
        <xdr:cNvPr id="3185"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8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109</xdr:row>
      <xdr:rowOff>6024</xdr:rowOff>
    </xdr:to>
    <xdr:sp macro="" textlink="">
      <xdr:nvSpPr>
        <xdr:cNvPr id="3187" name="TextBox 22"/>
        <xdr:cNvSpPr txBox="1"/>
      </xdr:nvSpPr>
      <xdr:spPr>
        <a:xfrm>
          <a:off x="11991975" y="9810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645560</xdr:rowOff>
    </xdr:to>
    <xdr:sp macro="" textlink="">
      <xdr:nvSpPr>
        <xdr:cNvPr id="3188"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109</xdr:row>
      <xdr:rowOff>19631</xdr:rowOff>
    </xdr:to>
    <xdr:sp macro="" textlink="">
      <xdr:nvSpPr>
        <xdr:cNvPr id="3189" name="TextBox 22"/>
        <xdr:cNvSpPr txBox="1"/>
      </xdr:nvSpPr>
      <xdr:spPr>
        <a:xfrm>
          <a:off x="11991975" y="9810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9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9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92" name="TextBox 41"/>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9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455060</xdr:rowOff>
    </xdr:to>
    <xdr:sp macro="" textlink="">
      <xdr:nvSpPr>
        <xdr:cNvPr id="3194"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9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645560</xdr:rowOff>
    </xdr:to>
    <xdr:sp macro="" textlink="">
      <xdr:nvSpPr>
        <xdr:cNvPr id="3196"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9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9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199" name="TextBox 49"/>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0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455060</xdr:rowOff>
    </xdr:to>
    <xdr:sp macro="" textlink="">
      <xdr:nvSpPr>
        <xdr:cNvPr id="3201"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0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645560</xdr:rowOff>
    </xdr:to>
    <xdr:sp macro="" textlink="">
      <xdr:nvSpPr>
        <xdr:cNvPr id="3203"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0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0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06" name="TextBox 55"/>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0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0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0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1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1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1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1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1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1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1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1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1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1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2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2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2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2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2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2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2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2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2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2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3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3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3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3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3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3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3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3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193803</xdr:rowOff>
    </xdr:to>
    <xdr:sp macro="" textlink="">
      <xdr:nvSpPr>
        <xdr:cNvPr id="3238" name="TextBox 22"/>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3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4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4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4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4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4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4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4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4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4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4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5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5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5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5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5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5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5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193803</xdr:rowOff>
    </xdr:to>
    <xdr:sp macro="" textlink="">
      <xdr:nvSpPr>
        <xdr:cNvPr id="3257" name="TextBox 22"/>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5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5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6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6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6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63" name="TextBox 448"/>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6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6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6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6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6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6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7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7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7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7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7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7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7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193803</xdr:rowOff>
    </xdr:to>
    <xdr:sp macro="" textlink="">
      <xdr:nvSpPr>
        <xdr:cNvPr id="3277" name="TextBox 22"/>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455060</xdr:rowOff>
    </xdr:to>
    <xdr:sp macro="" textlink="">
      <xdr:nvSpPr>
        <xdr:cNvPr id="3278"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7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109</xdr:row>
      <xdr:rowOff>6024</xdr:rowOff>
    </xdr:to>
    <xdr:sp macro="" textlink="">
      <xdr:nvSpPr>
        <xdr:cNvPr id="3280" name="TextBox 22"/>
        <xdr:cNvSpPr txBox="1"/>
      </xdr:nvSpPr>
      <xdr:spPr>
        <a:xfrm>
          <a:off x="11991975" y="9810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645560</xdr:rowOff>
    </xdr:to>
    <xdr:sp macro="" textlink="">
      <xdr:nvSpPr>
        <xdr:cNvPr id="3281"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109</xdr:row>
      <xdr:rowOff>19631</xdr:rowOff>
    </xdr:to>
    <xdr:sp macro="" textlink="">
      <xdr:nvSpPr>
        <xdr:cNvPr id="3282" name="TextBox 22"/>
        <xdr:cNvSpPr txBox="1"/>
      </xdr:nvSpPr>
      <xdr:spPr>
        <a:xfrm>
          <a:off x="11991975" y="9810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8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8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85" name="TextBox 41"/>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8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8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8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8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9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9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9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9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9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9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9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9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9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29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270002</xdr:rowOff>
    </xdr:to>
    <xdr:sp macro="" textlink="">
      <xdr:nvSpPr>
        <xdr:cNvPr id="3300"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0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270002</xdr:rowOff>
    </xdr:to>
    <xdr:sp macro="" textlink="">
      <xdr:nvSpPr>
        <xdr:cNvPr id="3302"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0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270002</xdr:rowOff>
    </xdr:to>
    <xdr:sp macro="" textlink="">
      <xdr:nvSpPr>
        <xdr:cNvPr id="3304"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0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270002</xdr:rowOff>
    </xdr:to>
    <xdr:sp macro="" textlink="">
      <xdr:nvSpPr>
        <xdr:cNvPr id="3306"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0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270002</xdr:rowOff>
    </xdr:to>
    <xdr:sp macro="" textlink="">
      <xdr:nvSpPr>
        <xdr:cNvPr id="3308"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270002</xdr:rowOff>
    </xdr:to>
    <xdr:sp macro="" textlink="">
      <xdr:nvSpPr>
        <xdr:cNvPr id="3309"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1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1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1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1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1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1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1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1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1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1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2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2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2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2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2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2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2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2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2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193803</xdr:rowOff>
    </xdr:to>
    <xdr:sp macro="" textlink="">
      <xdr:nvSpPr>
        <xdr:cNvPr id="3329" name="TextBox 22"/>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455060</xdr:rowOff>
    </xdr:to>
    <xdr:sp macro="" textlink="">
      <xdr:nvSpPr>
        <xdr:cNvPr id="3330"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3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645560</xdr:rowOff>
    </xdr:to>
    <xdr:sp macro="" textlink="">
      <xdr:nvSpPr>
        <xdr:cNvPr id="3332"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3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3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35" name="TextBox 49"/>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3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455060</xdr:rowOff>
    </xdr:to>
    <xdr:sp macro="" textlink="">
      <xdr:nvSpPr>
        <xdr:cNvPr id="3337"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3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109</xdr:row>
      <xdr:rowOff>6024</xdr:rowOff>
    </xdr:to>
    <xdr:sp macro="" textlink="">
      <xdr:nvSpPr>
        <xdr:cNvPr id="3339" name="TextBox 22"/>
        <xdr:cNvSpPr txBox="1"/>
      </xdr:nvSpPr>
      <xdr:spPr>
        <a:xfrm>
          <a:off x="11991975" y="9810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645560</xdr:rowOff>
    </xdr:to>
    <xdr:sp macro="" textlink="">
      <xdr:nvSpPr>
        <xdr:cNvPr id="3340"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109</xdr:row>
      <xdr:rowOff>19631</xdr:rowOff>
    </xdr:to>
    <xdr:sp macro="" textlink="">
      <xdr:nvSpPr>
        <xdr:cNvPr id="3341" name="TextBox 22"/>
        <xdr:cNvSpPr txBox="1"/>
      </xdr:nvSpPr>
      <xdr:spPr>
        <a:xfrm>
          <a:off x="11991975" y="9810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4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4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44" name="TextBox 41"/>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4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4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4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4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4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5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5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5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5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5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5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5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5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5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5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6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6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6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6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6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6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6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6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6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6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7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193803</xdr:rowOff>
    </xdr:to>
    <xdr:sp macro="" textlink="">
      <xdr:nvSpPr>
        <xdr:cNvPr id="3371" name="TextBox 22"/>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455060</xdr:rowOff>
    </xdr:to>
    <xdr:sp macro="" textlink="">
      <xdr:nvSpPr>
        <xdr:cNvPr id="3372"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7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109</xdr:row>
      <xdr:rowOff>6024</xdr:rowOff>
    </xdr:to>
    <xdr:sp macro="" textlink="">
      <xdr:nvSpPr>
        <xdr:cNvPr id="3374" name="TextBox 22"/>
        <xdr:cNvSpPr txBox="1"/>
      </xdr:nvSpPr>
      <xdr:spPr>
        <a:xfrm>
          <a:off x="11991975" y="9810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645560</xdr:rowOff>
    </xdr:to>
    <xdr:sp macro="" textlink="">
      <xdr:nvSpPr>
        <xdr:cNvPr id="3375"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109</xdr:row>
      <xdr:rowOff>19631</xdr:rowOff>
    </xdr:to>
    <xdr:sp macro="" textlink="">
      <xdr:nvSpPr>
        <xdr:cNvPr id="3376" name="TextBox 22"/>
        <xdr:cNvSpPr txBox="1"/>
      </xdr:nvSpPr>
      <xdr:spPr>
        <a:xfrm>
          <a:off x="11991975" y="9810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7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7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79" name="TextBox 41"/>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8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455060</xdr:rowOff>
    </xdr:to>
    <xdr:sp macro="" textlink="">
      <xdr:nvSpPr>
        <xdr:cNvPr id="3381"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8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645560</xdr:rowOff>
    </xdr:to>
    <xdr:sp macro="" textlink="">
      <xdr:nvSpPr>
        <xdr:cNvPr id="3383"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8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8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86" name="TextBox 49"/>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8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455060</xdr:rowOff>
    </xdr:to>
    <xdr:sp macro="" textlink="">
      <xdr:nvSpPr>
        <xdr:cNvPr id="3388"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8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645560</xdr:rowOff>
    </xdr:to>
    <xdr:sp macro="" textlink="">
      <xdr:nvSpPr>
        <xdr:cNvPr id="3390"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9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9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93" name="TextBox 55"/>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9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9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9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9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9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39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0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0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0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0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0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0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0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0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0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0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1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1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1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1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1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1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1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1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1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1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2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2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2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2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2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2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2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2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2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2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3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3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3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3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3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3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3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3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3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3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4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193803</xdr:rowOff>
    </xdr:to>
    <xdr:sp macro="" textlink="">
      <xdr:nvSpPr>
        <xdr:cNvPr id="3441" name="TextBox 22"/>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4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4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4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4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4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4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4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4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5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5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5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5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5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5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5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5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5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5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193803</xdr:rowOff>
    </xdr:to>
    <xdr:sp macro="" textlink="">
      <xdr:nvSpPr>
        <xdr:cNvPr id="3460" name="TextBox 22"/>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6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6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6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6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6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6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6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6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6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7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7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7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7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7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7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7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7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7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7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193803</xdr:rowOff>
    </xdr:to>
    <xdr:sp macro="" textlink="">
      <xdr:nvSpPr>
        <xdr:cNvPr id="3480" name="TextBox 22"/>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455060</xdr:rowOff>
    </xdr:to>
    <xdr:sp macro="" textlink="">
      <xdr:nvSpPr>
        <xdr:cNvPr id="3481"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8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109</xdr:row>
      <xdr:rowOff>6024</xdr:rowOff>
    </xdr:to>
    <xdr:sp macro="" textlink="">
      <xdr:nvSpPr>
        <xdr:cNvPr id="3483" name="TextBox 22"/>
        <xdr:cNvSpPr txBox="1"/>
      </xdr:nvSpPr>
      <xdr:spPr>
        <a:xfrm>
          <a:off x="11991975" y="9810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645560</xdr:rowOff>
    </xdr:to>
    <xdr:sp macro="" textlink="">
      <xdr:nvSpPr>
        <xdr:cNvPr id="3484"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109</xdr:row>
      <xdr:rowOff>19631</xdr:rowOff>
    </xdr:to>
    <xdr:sp macro="" textlink="">
      <xdr:nvSpPr>
        <xdr:cNvPr id="3485" name="TextBox 22"/>
        <xdr:cNvSpPr txBox="1"/>
      </xdr:nvSpPr>
      <xdr:spPr>
        <a:xfrm>
          <a:off x="11991975" y="9810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8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8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88" name="TextBox 41"/>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8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9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9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9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9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9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9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9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9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9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49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0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0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0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270002</xdr:rowOff>
    </xdr:to>
    <xdr:sp macro="" textlink="">
      <xdr:nvSpPr>
        <xdr:cNvPr id="3503"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0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270002</xdr:rowOff>
    </xdr:to>
    <xdr:sp macro="" textlink="">
      <xdr:nvSpPr>
        <xdr:cNvPr id="3505"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0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270002</xdr:rowOff>
    </xdr:to>
    <xdr:sp macro="" textlink="">
      <xdr:nvSpPr>
        <xdr:cNvPr id="3507"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0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270002</xdr:rowOff>
    </xdr:to>
    <xdr:sp macro="" textlink="">
      <xdr:nvSpPr>
        <xdr:cNvPr id="3509"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1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270002</xdr:rowOff>
    </xdr:to>
    <xdr:sp macro="" textlink="">
      <xdr:nvSpPr>
        <xdr:cNvPr id="3511"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270002</xdr:rowOff>
    </xdr:to>
    <xdr:sp macro="" textlink="">
      <xdr:nvSpPr>
        <xdr:cNvPr id="3512"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1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1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1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1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1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1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1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2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2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2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2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2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2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2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2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2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2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3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3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193803</xdr:rowOff>
    </xdr:to>
    <xdr:sp macro="" textlink="">
      <xdr:nvSpPr>
        <xdr:cNvPr id="3532" name="TextBox 22"/>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455060</xdr:rowOff>
    </xdr:to>
    <xdr:sp macro="" textlink="">
      <xdr:nvSpPr>
        <xdr:cNvPr id="3533"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3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645560</xdr:rowOff>
    </xdr:to>
    <xdr:sp macro="" textlink="">
      <xdr:nvSpPr>
        <xdr:cNvPr id="3535"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3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3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38" name="TextBox 49"/>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3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455060</xdr:rowOff>
    </xdr:to>
    <xdr:sp macro="" textlink="">
      <xdr:nvSpPr>
        <xdr:cNvPr id="3540"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4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109</xdr:row>
      <xdr:rowOff>6024</xdr:rowOff>
    </xdr:to>
    <xdr:sp macro="" textlink="">
      <xdr:nvSpPr>
        <xdr:cNvPr id="3542" name="TextBox 22"/>
        <xdr:cNvSpPr txBox="1"/>
      </xdr:nvSpPr>
      <xdr:spPr>
        <a:xfrm>
          <a:off x="11991975" y="9810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645560</xdr:rowOff>
    </xdr:to>
    <xdr:sp macro="" textlink="">
      <xdr:nvSpPr>
        <xdr:cNvPr id="3543"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109</xdr:row>
      <xdr:rowOff>19631</xdr:rowOff>
    </xdr:to>
    <xdr:sp macro="" textlink="">
      <xdr:nvSpPr>
        <xdr:cNvPr id="3544" name="TextBox 22"/>
        <xdr:cNvSpPr txBox="1"/>
      </xdr:nvSpPr>
      <xdr:spPr>
        <a:xfrm>
          <a:off x="11991975" y="9810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4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4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47" name="TextBox 41"/>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4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4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5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5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5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5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5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5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5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5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5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5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6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6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6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6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6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6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6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6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6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6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7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7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7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7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193803</xdr:rowOff>
    </xdr:to>
    <xdr:sp macro="" textlink="">
      <xdr:nvSpPr>
        <xdr:cNvPr id="3574" name="TextBox 22"/>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455060</xdr:rowOff>
    </xdr:to>
    <xdr:sp macro="" textlink="">
      <xdr:nvSpPr>
        <xdr:cNvPr id="3575"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7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109</xdr:row>
      <xdr:rowOff>6024</xdr:rowOff>
    </xdr:to>
    <xdr:sp macro="" textlink="">
      <xdr:nvSpPr>
        <xdr:cNvPr id="3577" name="TextBox 22"/>
        <xdr:cNvSpPr txBox="1"/>
      </xdr:nvSpPr>
      <xdr:spPr>
        <a:xfrm>
          <a:off x="11991975" y="9810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645560</xdr:rowOff>
    </xdr:to>
    <xdr:sp macro="" textlink="">
      <xdr:nvSpPr>
        <xdr:cNvPr id="3578"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109</xdr:row>
      <xdr:rowOff>19631</xdr:rowOff>
    </xdr:to>
    <xdr:sp macro="" textlink="">
      <xdr:nvSpPr>
        <xdr:cNvPr id="3579" name="TextBox 22"/>
        <xdr:cNvSpPr txBox="1"/>
      </xdr:nvSpPr>
      <xdr:spPr>
        <a:xfrm>
          <a:off x="11991975" y="9810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8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8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82" name="TextBox 41"/>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8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455060</xdr:rowOff>
    </xdr:to>
    <xdr:sp macro="" textlink="">
      <xdr:nvSpPr>
        <xdr:cNvPr id="3584"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8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645560</xdr:rowOff>
    </xdr:to>
    <xdr:sp macro="" textlink="">
      <xdr:nvSpPr>
        <xdr:cNvPr id="3586"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8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8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89" name="TextBox 49"/>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9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455060</xdr:rowOff>
    </xdr:to>
    <xdr:sp macro="" textlink="">
      <xdr:nvSpPr>
        <xdr:cNvPr id="3591"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9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645560</xdr:rowOff>
    </xdr:to>
    <xdr:sp macro="" textlink="">
      <xdr:nvSpPr>
        <xdr:cNvPr id="3593"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9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9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96" name="TextBox 55"/>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9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9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59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0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0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0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0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0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0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0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0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0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0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1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1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1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1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1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1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1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1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1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1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2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2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2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2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2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2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2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2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2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2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193803</xdr:rowOff>
    </xdr:to>
    <xdr:sp macro="" textlink="">
      <xdr:nvSpPr>
        <xdr:cNvPr id="3630" name="TextBox 22"/>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455060</xdr:rowOff>
    </xdr:to>
    <xdr:sp macro="" textlink="">
      <xdr:nvSpPr>
        <xdr:cNvPr id="3631"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3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645560</xdr:rowOff>
    </xdr:to>
    <xdr:sp macro="" textlink="">
      <xdr:nvSpPr>
        <xdr:cNvPr id="3633"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3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3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36" name="TextBox 49"/>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3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455060</xdr:rowOff>
    </xdr:to>
    <xdr:sp macro="" textlink="">
      <xdr:nvSpPr>
        <xdr:cNvPr id="3638"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3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109</xdr:row>
      <xdr:rowOff>6024</xdr:rowOff>
    </xdr:to>
    <xdr:sp macro="" textlink="">
      <xdr:nvSpPr>
        <xdr:cNvPr id="3640" name="TextBox 22"/>
        <xdr:cNvSpPr txBox="1"/>
      </xdr:nvSpPr>
      <xdr:spPr>
        <a:xfrm>
          <a:off x="11991975" y="9810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645560</xdr:rowOff>
    </xdr:to>
    <xdr:sp macro="" textlink="">
      <xdr:nvSpPr>
        <xdr:cNvPr id="3641"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109</xdr:row>
      <xdr:rowOff>19631</xdr:rowOff>
    </xdr:to>
    <xdr:sp macro="" textlink="">
      <xdr:nvSpPr>
        <xdr:cNvPr id="3642" name="TextBox 22"/>
        <xdr:cNvSpPr txBox="1"/>
      </xdr:nvSpPr>
      <xdr:spPr>
        <a:xfrm>
          <a:off x="11991975" y="9810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4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4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45" name="TextBox 41"/>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4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4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4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4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5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5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5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5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5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5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5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5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5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5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6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6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6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6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6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6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6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6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6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6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7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7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193803</xdr:rowOff>
    </xdr:to>
    <xdr:sp macro="" textlink="">
      <xdr:nvSpPr>
        <xdr:cNvPr id="3672" name="TextBox 22"/>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455060</xdr:rowOff>
    </xdr:to>
    <xdr:sp macro="" textlink="">
      <xdr:nvSpPr>
        <xdr:cNvPr id="3673"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7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109</xdr:row>
      <xdr:rowOff>6024</xdr:rowOff>
    </xdr:to>
    <xdr:sp macro="" textlink="">
      <xdr:nvSpPr>
        <xdr:cNvPr id="3675" name="TextBox 22"/>
        <xdr:cNvSpPr txBox="1"/>
      </xdr:nvSpPr>
      <xdr:spPr>
        <a:xfrm>
          <a:off x="11991975" y="9810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645560</xdr:rowOff>
    </xdr:to>
    <xdr:sp macro="" textlink="">
      <xdr:nvSpPr>
        <xdr:cNvPr id="3676"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109</xdr:row>
      <xdr:rowOff>19631</xdr:rowOff>
    </xdr:to>
    <xdr:sp macro="" textlink="">
      <xdr:nvSpPr>
        <xdr:cNvPr id="3677" name="TextBox 22"/>
        <xdr:cNvSpPr txBox="1"/>
      </xdr:nvSpPr>
      <xdr:spPr>
        <a:xfrm>
          <a:off x="11991975" y="9810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7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7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80" name="TextBox 41"/>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8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455060</xdr:rowOff>
    </xdr:to>
    <xdr:sp macro="" textlink="">
      <xdr:nvSpPr>
        <xdr:cNvPr id="3682"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8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645560</xdr:rowOff>
    </xdr:to>
    <xdr:sp macro="" textlink="">
      <xdr:nvSpPr>
        <xdr:cNvPr id="3684"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8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8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87" name="TextBox 49"/>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8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455060</xdr:rowOff>
    </xdr:to>
    <xdr:sp macro="" textlink="">
      <xdr:nvSpPr>
        <xdr:cNvPr id="3689"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9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645560</xdr:rowOff>
    </xdr:to>
    <xdr:sp macro="" textlink="">
      <xdr:nvSpPr>
        <xdr:cNvPr id="3691"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9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9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94" name="TextBox 55"/>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9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9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9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9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69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0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0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0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0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0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0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0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0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0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0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1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1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1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1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1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1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1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1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1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1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2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2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2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2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2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2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2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2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193803</xdr:rowOff>
    </xdr:to>
    <xdr:sp macro="" textlink="">
      <xdr:nvSpPr>
        <xdr:cNvPr id="3728" name="TextBox 22"/>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2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3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3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3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3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34" name="TextBox 716"/>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3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3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3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3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3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4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4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4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4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4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4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4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4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193803</xdr:rowOff>
    </xdr:to>
    <xdr:sp macro="" textlink="">
      <xdr:nvSpPr>
        <xdr:cNvPr id="3748" name="TextBox 22"/>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455060</xdr:rowOff>
    </xdr:to>
    <xdr:sp macro="" textlink="">
      <xdr:nvSpPr>
        <xdr:cNvPr id="3749"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5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109</xdr:row>
      <xdr:rowOff>6024</xdr:rowOff>
    </xdr:to>
    <xdr:sp macro="" textlink="">
      <xdr:nvSpPr>
        <xdr:cNvPr id="3751" name="TextBox 22"/>
        <xdr:cNvSpPr txBox="1"/>
      </xdr:nvSpPr>
      <xdr:spPr>
        <a:xfrm>
          <a:off x="11991975" y="9810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645560</xdr:rowOff>
    </xdr:to>
    <xdr:sp macro="" textlink="">
      <xdr:nvSpPr>
        <xdr:cNvPr id="3752"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109</xdr:row>
      <xdr:rowOff>19631</xdr:rowOff>
    </xdr:to>
    <xdr:sp macro="" textlink="">
      <xdr:nvSpPr>
        <xdr:cNvPr id="3753" name="TextBox 22"/>
        <xdr:cNvSpPr txBox="1"/>
      </xdr:nvSpPr>
      <xdr:spPr>
        <a:xfrm>
          <a:off x="11991975" y="9810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5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5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56" name="TextBox 41"/>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5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5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5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6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6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6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6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6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6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6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6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6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6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7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270002</xdr:rowOff>
    </xdr:to>
    <xdr:sp macro="" textlink="">
      <xdr:nvSpPr>
        <xdr:cNvPr id="3771"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7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270002</xdr:rowOff>
    </xdr:to>
    <xdr:sp macro="" textlink="">
      <xdr:nvSpPr>
        <xdr:cNvPr id="3773"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7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270002</xdr:rowOff>
    </xdr:to>
    <xdr:sp macro="" textlink="">
      <xdr:nvSpPr>
        <xdr:cNvPr id="3775"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7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270002</xdr:rowOff>
    </xdr:to>
    <xdr:sp macro="" textlink="">
      <xdr:nvSpPr>
        <xdr:cNvPr id="3777"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7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270002</xdr:rowOff>
    </xdr:to>
    <xdr:sp macro="" textlink="">
      <xdr:nvSpPr>
        <xdr:cNvPr id="3779"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270002</xdr:rowOff>
    </xdr:to>
    <xdr:sp macro="" textlink="">
      <xdr:nvSpPr>
        <xdr:cNvPr id="3780"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8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8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8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8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8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8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8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8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8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9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9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9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9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9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9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9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9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9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79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193803</xdr:rowOff>
    </xdr:to>
    <xdr:sp macro="" textlink="">
      <xdr:nvSpPr>
        <xdr:cNvPr id="3800" name="TextBox 22"/>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455060</xdr:rowOff>
    </xdr:to>
    <xdr:sp macro="" textlink="">
      <xdr:nvSpPr>
        <xdr:cNvPr id="3801"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0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645560</xdr:rowOff>
    </xdr:to>
    <xdr:sp macro="" textlink="">
      <xdr:nvSpPr>
        <xdr:cNvPr id="3803"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0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0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06" name="TextBox 49"/>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0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455060</xdr:rowOff>
    </xdr:to>
    <xdr:sp macro="" textlink="">
      <xdr:nvSpPr>
        <xdr:cNvPr id="3808"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0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109</xdr:row>
      <xdr:rowOff>6024</xdr:rowOff>
    </xdr:to>
    <xdr:sp macro="" textlink="">
      <xdr:nvSpPr>
        <xdr:cNvPr id="3810" name="TextBox 22"/>
        <xdr:cNvSpPr txBox="1"/>
      </xdr:nvSpPr>
      <xdr:spPr>
        <a:xfrm>
          <a:off x="11991975" y="9810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645560</xdr:rowOff>
    </xdr:to>
    <xdr:sp macro="" textlink="">
      <xdr:nvSpPr>
        <xdr:cNvPr id="3811"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109</xdr:row>
      <xdr:rowOff>19631</xdr:rowOff>
    </xdr:to>
    <xdr:sp macro="" textlink="">
      <xdr:nvSpPr>
        <xdr:cNvPr id="3812" name="TextBox 22"/>
        <xdr:cNvSpPr txBox="1"/>
      </xdr:nvSpPr>
      <xdr:spPr>
        <a:xfrm>
          <a:off x="11991975" y="9810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1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1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15" name="TextBox 41"/>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1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1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1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1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2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2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2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2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2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2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2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2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2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2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3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3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3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3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3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3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3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3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3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3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4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4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193803</xdr:rowOff>
    </xdr:to>
    <xdr:sp macro="" textlink="">
      <xdr:nvSpPr>
        <xdr:cNvPr id="3842" name="TextBox 22"/>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455060</xdr:rowOff>
    </xdr:to>
    <xdr:sp macro="" textlink="">
      <xdr:nvSpPr>
        <xdr:cNvPr id="3843"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4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109</xdr:row>
      <xdr:rowOff>6024</xdr:rowOff>
    </xdr:to>
    <xdr:sp macro="" textlink="">
      <xdr:nvSpPr>
        <xdr:cNvPr id="3845" name="TextBox 22"/>
        <xdr:cNvSpPr txBox="1"/>
      </xdr:nvSpPr>
      <xdr:spPr>
        <a:xfrm>
          <a:off x="11991975" y="9810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645560</xdr:rowOff>
    </xdr:to>
    <xdr:sp macro="" textlink="">
      <xdr:nvSpPr>
        <xdr:cNvPr id="3846"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109</xdr:row>
      <xdr:rowOff>19631</xdr:rowOff>
    </xdr:to>
    <xdr:sp macro="" textlink="">
      <xdr:nvSpPr>
        <xdr:cNvPr id="3847" name="TextBox 22"/>
        <xdr:cNvSpPr txBox="1"/>
      </xdr:nvSpPr>
      <xdr:spPr>
        <a:xfrm>
          <a:off x="11991975" y="9810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4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4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50" name="TextBox 41"/>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5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455060</xdr:rowOff>
    </xdr:to>
    <xdr:sp macro="" textlink="">
      <xdr:nvSpPr>
        <xdr:cNvPr id="3852"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5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645560</xdr:rowOff>
    </xdr:to>
    <xdr:sp macro="" textlink="">
      <xdr:nvSpPr>
        <xdr:cNvPr id="3854"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5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5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57" name="TextBox 49"/>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5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455060</xdr:rowOff>
    </xdr:to>
    <xdr:sp macro="" textlink="">
      <xdr:nvSpPr>
        <xdr:cNvPr id="3859"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6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645560</xdr:rowOff>
    </xdr:to>
    <xdr:sp macro="" textlink="">
      <xdr:nvSpPr>
        <xdr:cNvPr id="3861"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6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6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64" name="TextBox 55"/>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6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6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6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6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6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7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7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7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7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7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7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7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7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7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7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8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8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8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8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8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8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8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8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8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8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9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9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9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9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9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9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9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9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9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89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0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0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0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0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0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0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0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0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0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0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1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1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193803</xdr:rowOff>
    </xdr:to>
    <xdr:sp macro="" textlink="">
      <xdr:nvSpPr>
        <xdr:cNvPr id="3912" name="TextBox 22"/>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1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1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1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1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1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1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1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2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2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2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2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2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2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2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2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2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2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3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3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3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3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3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3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3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3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3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3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4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4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4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4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4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193803</xdr:rowOff>
    </xdr:to>
    <xdr:sp macro="" textlink="">
      <xdr:nvSpPr>
        <xdr:cNvPr id="3945" name="TextBox 22"/>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4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4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4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4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5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5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5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5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5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5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5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5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5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5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6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6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6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6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193803</xdr:rowOff>
    </xdr:to>
    <xdr:sp macro="" textlink="">
      <xdr:nvSpPr>
        <xdr:cNvPr id="3964" name="TextBox 22"/>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6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6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6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6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6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7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7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7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7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7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7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7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7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7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7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8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8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8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8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193803</xdr:rowOff>
    </xdr:to>
    <xdr:sp macro="" textlink="">
      <xdr:nvSpPr>
        <xdr:cNvPr id="3984" name="TextBox 22"/>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455060</xdr:rowOff>
    </xdr:to>
    <xdr:sp macro="" textlink="">
      <xdr:nvSpPr>
        <xdr:cNvPr id="3985"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8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109</xdr:row>
      <xdr:rowOff>6024</xdr:rowOff>
    </xdr:to>
    <xdr:sp macro="" textlink="">
      <xdr:nvSpPr>
        <xdr:cNvPr id="3987" name="TextBox 22"/>
        <xdr:cNvSpPr txBox="1"/>
      </xdr:nvSpPr>
      <xdr:spPr>
        <a:xfrm>
          <a:off x="11991975" y="9810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645560</xdr:rowOff>
    </xdr:to>
    <xdr:sp macro="" textlink="">
      <xdr:nvSpPr>
        <xdr:cNvPr id="3988"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109</xdr:row>
      <xdr:rowOff>19631</xdr:rowOff>
    </xdr:to>
    <xdr:sp macro="" textlink="">
      <xdr:nvSpPr>
        <xdr:cNvPr id="3989" name="TextBox 22"/>
        <xdr:cNvSpPr txBox="1"/>
      </xdr:nvSpPr>
      <xdr:spPr>
        <a:xfrm>
          <a:off x="11991975" y="9810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9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9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92" name="TextBox 41"/>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9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9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9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9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9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9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399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0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0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0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0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0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0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0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270002</xdr:rowOff>
    </xdr:to>
    <xdr:sp macro="" textlink="">
      <xdr:nvSpPr>
        <xdr:cNvPr id="4007"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0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270002</xdr:rowOff>
    </xdr:to>
    <xdr:sp macro="" textlink="">
      <xdr:nvSpPr>
        <xdr:cNvPr id="4009"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1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270002</xdr:rowOff>
    </xdr:to>
    <xdr:sp macro="" textlink="">
      <xdr:nvSpPr>
        <xdr:cNvPr id="4011"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1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270002</xdr:rowOff>
    </xdr:to>
    <xdr:sp macro="" textlink="">
      <xdr:nvSpPr>
        <xdr:cNvPr id="4013"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1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270002</xdr:rowOff>
    </xdr:to>
    <xdr:sp macro="" textlink="">
      <xdr:nvSpPr>
        <xdr:cNvPr id="4015"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270002</xdr:rowOff>
    </xdr:to>
    <xdr:sp macro="" textlink="">
      <xdr:nvSpPr>
        <xdr:cNvPr id="4016"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1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1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1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2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2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2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2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2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2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2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2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2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2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3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3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3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3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3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3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193803</xdr:rowOff>
    </xdr:to>
    <xdr:sp macro="" textlink="">
      <xdr:nvSpPr>
        <xdr:cNvPr id="4036" name="TextBox 22"/>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455060</xdr:rowOff>
    </xdr:to>
    <xdr:sp macro="" textlink="">
      <xdr:nvSpPr>
        <xdr:cNvPr id="4037"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3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645560</xdr:rowOff>
    </xdr:to>
    <xdr:sp macro="" textlink="">
      <xdr:nvSpPr>
        <xdr:cNvPr id="4039"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4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4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42" name="TextBox 49"/>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4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455060</xdr:rowOff>
    </xdr:to>
    <xdr:sp macro="" textlink="">
      <xdr:nvSpPr>
        <xdr:cNvPr id="4044"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4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109</xdr:row>
      <xdr:rowOff>6024</xdr:rowOff>
    </xdr:to>
    <xdr:sp macro="" textlink="">
      <xdr:nvSpPr>
        <xdr:cNvPr id="4046" name="TextBox 22"/>
        <xdr:cNvSpPr txBox="1"/>
      </xdr:nvSpPr>
      <xdr:spPr>
        <a:xfrm>
          <a:off x="11991975" y="9810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645560</xdr:rowOff>
    </xdr:to>
    <xdr:sp macro="" textlink="">
      <xdr:nvSpPr>
        <xdr:cNvPr id="4047"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109</xdr:row>
      <xdr:rowOff>19631</xdr:rowOff>
    </xdr:to>
    <xdr:sp macro="" textlink="">
      <xdr:nvSpPr>
        <xdr:cNvPr id="4048" name="TextBox 22"/>
        <xdr:cNvSpPr txBox="1"/>
      </xdr:nvSpPr>
      <xdr:spPr>
        <a:xfrm>
          <a:off x="11991975" y="9810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4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5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51" name="TextBox 41"/>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5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5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5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5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5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5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5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5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6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6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6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6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6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6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6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6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6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6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7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7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7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7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7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7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7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7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193803</xdr:rowOff>
    </xdr:to>
    <xdr:sp macro="" textlink="">
      <xdr:nvSpPr>
        <xdr:cNvPr id="4078" name="TextBox 22"/>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455060</xdr:rowOff>
    </xdr:to>
    <xdr:sp macro="" textlink="">
      <xdr:nvSpPr>
        <xdr:cNvPr id="4079"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8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109</xdr:row>
      <xdr:rowOff>6024</xdr:rowOff>
    </xdr:to>
    <xdr:sp macro="" textlink="">
      <xdr:nvSpPr>
        <xdr:cNvPr id="4081" name="TextBox 22"/>
        <xdr:cNvSpPr txBox="1"/>
      </xdr:nvSpPr>
      <xdr:spPr>
        <a:xfrm>
          <a:off x="11991975" y="9810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645560</xdr:rowOff>
    </xdr:to>
    <xdr:sp macro="" textlink="">
      <xdr:nvSpPr>
        <xdr:cNvPr id="4082"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109</xdr:row>
      <xdr:rowOff>19631</xdr:rowOff>
    </xdr:to>
    <xdr:sp macro="" textlink="">
      <xdr:nvSpPr>
        <xdr:cNvPr id="4083" name="TextBox 22"/>
        <xdr:cNvSpPr txBox="1"/>
      </xdr:nvSpPr>
      <xdr:spPr>
        <a:xfrm>
          <a:off x="11991975" y="9810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8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8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86" name="TextBox 41"/>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8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455060</xdr:rowOff>
    </xdr:to>
    <xdr:sp macro="" textlink="">
      <xdr:nvSpPr>
        <xdr:cNvPr id="4088"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8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645560</xdr:rowOff>
    </xdr:to>
    <xdr:sp macro="" textlink="">
      <xdr:nvSpPr>
        <xdr:cNvPr id="4090"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9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9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93" name="TextBox 49"/>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9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455060</xdr:rowOff>
    </xdr:to>
    <xdr:sp macro="" textlink="">
      <xdr:nvSpPr>
        <xdr:cNvPr id="4095"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9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645560</xdr:rowOff>
    </xdr:to>
    <xdr:sp macro="" textlink="">
      <xdr:nvSpPr>
        <xdr:cNvPr id="4097"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9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09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00" name="TextBox 55"/>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0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0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0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0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0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0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0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0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0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1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1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1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1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1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1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1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1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1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1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2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2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2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2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2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2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2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2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2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2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3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3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3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3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3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3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3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3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3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3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4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4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4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4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4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4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4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4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4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4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193803</xdr:rowOff>
    </xdr:to>
    <xdr:sp macro="" textlink="">
      <xdr:nvSpPr>
        <xdr:cNvPr id="4150" name="TextBox 22"/>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455060</xdr:rowOff>
    </xdr:to>
    <xdr:sp macro="" textlink="">
      <xdr:nvSpPr>
        <xdr:cNvPr id="4151"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5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109</xdr:row>
      <xdr:rowOff>6024</xdr:rowOff>
    </xdr:to>
    <xdr:sp macro="" textlink="">
      <xdr:nvSpPr>
        <xdr:cNvPr id="4153" name="TextBox 22"/>
        <xdr:cNvSpPr txBox="1"/>
      </xdr:nvSpPr>
      <xdr:spPr>
        <a:xfrm>
          <a:off x="11991975" y="9810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645560</xdr:rowOff>
    </xdr:to>
    <xdr:sp macro="" textlink="">
      <xdr:nvSpPr>
        <xdr:cNvPr id="4154"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109</xdr:row>
      <xdr:rowOff>19631</xdr:rowOff>
    </xdr:to>
    <xdr:sp macro="" textlink="">
      <xdr:nvSpPr>
        <xdr:cNvPr id="4155" name="TextBox 22"/>
        <xdr:cNvSpPr txBox="1"/>
      </xdr:nvSpPr>
      <xdr:spPr>
        <a:xfrm>
          <a:off x="11991975" y="9810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5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5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58" name="TextBox 41"/>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5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455060</xdr:rowOff>
    </xdr:to>
    <xdr:sp macro="" textlink="">
      <xdr:nvSpPr>
        <xdr:cNvPr id="4160"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6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645560</xdr:rowOff>
    </xdr:to>
    <xdr:sp macro="" textlink="">
      <xdr:nvSpPr>
        <xdr:cNvPr id="4162"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6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6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65" name="TextBox 49"/>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6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455060</xdr:rowOff>
    </xdr:to>
    <xdr:sp macro="" textlink="">
      <xdr:nvSpPr>
        <xdr:cNvPr id="4167"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6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645560</xdr:rowOff>
    </xdr:to>
    <xdr:sp macro="" textlink="">
      <xdr:nvSpPr>
        <xdr:cNvPr id="4169"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7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7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72" name="TextBox 55"/>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7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7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7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7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7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7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7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8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8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8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193803</xdr:rowOff>
    </xdr:to>
    <xdr:sp macro="" textlink="">
      <xdr:nvSpPr>
        <xdr:cNvPr id="4183" name="TextBox 22"/>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8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8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8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8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8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89" name="TextBox 1795"/>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9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9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9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9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9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9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9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9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9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19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20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20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20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193803</xdr:rowOff>
    </xdr:to>
    <xdr:sp macro="" textlink="">
      <xdr:nvSpPr>
        <xdr:cNvPr id="4203" name="TextBox 22"/>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455060</xdr:rowOff>
    </xdr:to>
    <xdr:sp macro="" textlink="">
      <xdr:nvSpPr>
        <xdr:cNvPr id="4204"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20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645560</xdr:rowOff>
    </xdr:to>
    <xdr:sp macro="" textlink="">
      <xdr:nvSpPr>
        <xdr:cNvPr id="4206"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20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20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209" name="TextBox 41"/>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21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21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21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21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21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21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21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21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21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21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22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22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22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22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270002</xdr:rowOff>
    </xdr:to>
    <xdr:sp macro="" textlink="">
      <xdr:nvSpPr>
        <xdr:cNvPr id="4224"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22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270002</xdr:rowOff>
    </xdr:to>
    <xdr:sp macro="" textlink="">
      <xdr:nvSpPr>
        <xdr:cNvPr id="4226"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108</xdr:row>
      <xdr:rowOff>0</xdr:rowOff>
    </xdr:from>
    <xdr:to>
      <xdr:col>8</xdr:col>
      <xdr:colOff>794331</xdr:colOff>
      <xdr:row>108</xdr:row>
      <xdr:rowOff>264560</xdr:rowOff>
    </xdr:to>
    <xdr:sp macro="" textlink="">
      <xdr:nvSpPr>
        <xdr:cNvPr id="422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107</xdr:row>
      <xdr:rowOff>0</xdr:rowOff>
    </xdr:from>
    <xdr:ext cx="184731" cy="270002"/>
    <xdr:sp macro="" textlink="">
      <xdr:nvSpPr>
        <xdr:cNvPr id="5873" name="TextBox 22"/>
        <xdr:cNvSpPr txBox="1"/>
      </xdr:nvSpPr>
      <xdr:spPr>
        <a:xfrm>
          <a:off x="11998779" y="2394857"/>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87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87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87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87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87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87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88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88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88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88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88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88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88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88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88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88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89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89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89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89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89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89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89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89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89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89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0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0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0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0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0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0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193803"/>
    <xdr:sp macro="" textlink="">
      <xdr:nvSpPr>
        <xdr:cNvPr id="5906" name="TextBox 22"/>
        <xdr:cNvSpPr txBox="1"/>
      </xdr:nvSpPr>
      <xdr:spPr>
        <a:xfrm>
          <a:off x="11998779" y="2394857"/>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0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0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0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1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1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12" name="TextBox 5911"/>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1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1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1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1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1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1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1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2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2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2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2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2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2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193803"/>
    <xdr:sp macro="" textlink="">
      <xdr:nvSpPr>
        <xdr:cNvPr id="5926" name="TextBox 22"/>
        <xdr:cNvSpPr txBox="1"/>
      </xdr:nvSpPr>
      <xdr:spPr>
        <a:xfrm>
          <a:off x="11998779" y="2394857"/>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455060"/>
    <xdr:sp macro="" textlink="">
      <xdr:nvSpPr>
        <xdr:cNvPr id="5927" name="TextBox 22"/>
        <xdr:cNvSpPr txBox="1"/>
      </xdr:nvSpPr>
      <xdr:spPr>
        <a:xfrm>
          <a:off x="11998779" y="2394857"/>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2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836060"/>
    <xdr:sp macro="" textlink="">
      <xdr:nvSpPr>
        <xdr:cNvPr id="5929" name="TextBox 22"/>
        <xdr:cNvSpPr txBox="1"/>
      </xdr:nvSpPr>
      <xdr:spPr>
        <a:xfrm>
          <a:off x="11998779" y="2394857"/>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645560"/>
    <xdr:sp macro="" textlink="">
      <xdr:nvSpPr>
        <xdr:cNvPr id="5930" name="TextBox 22"/>
        <xdr:cNvSpPr txBox="1"/>
      </xdr:nvSpPr>
      <xdr:spPr>
        <a:xfrm>
          <a:off x="11998779" y="2394857"/>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849667"/>
    <xdr:sp macro="" textlink="">
      <xdr:nvSpPr>
        <xdr:cNvPr id="5931" name="TextBox 22"/>
        <xdr:cNvSpPr txBox="1"/>
      </xdr:nvSpPr>
      <xdr:spPr>
        <a:xfrm>
          <a:off x="11998779" y="2394857"/>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3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3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34" name="TextBox 41"/>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3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3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3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3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3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4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4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4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4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4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4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4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4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4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70002"/>
    <xdr:sp macro="" textlink="">
      <xdr:nvSpPr>
        <xdr:cNvPr id="5949" name="TextBox 22"/>
        <xdr:cNvSpPr txBox="1"/>
      </xdr:nvSpPr>
      <xdr:spPr>
        <a:xfrm>
          <a:off x="11998779" y="2394857"/>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5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70002"/>
    <xdr:sp macro="" textlink="">
      <xdr:nvSpPr>
        <xdr:cNvPr id="5951" name="TextBox 22"/>
        <xdr:cNvSpPr txBox="1"/>
      </xdr:nvSpPr>
      <xdr:spPr>
        <a:xfrm>
          <a:off x="11998779" y="2394857"/>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5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70002"/>
    <xdr:sp macro="" textlink="">
      <xdr:nvSpPr>
        <xdr:cNvPr id="5953" name="TextBox 22"/>
        <xdr:cNvSpPr txBox="1"/>
      </xdr:nvSpPr>
      <xdr:spPr>
        <a:xfrm>
          <a:off x="11998779" y="2394857"/>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5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70002"/>
    <xdr:sp macro="" textlink="">
      <xdr:nvSpPr>
        <xdr:cNvPr id="5955" name="TextBox 22"/>
        <xdr:cNvSpPr txBox="1"/>
      </xdr:nvSpPr>
      <xdr:spPr>
        <a:xfrm>
          <a:off x="11998779" y="2394857"/>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5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70002"/>
    <xdr:sp macro="" textlink="">
      <xdr:nvSpPr>
        <xdr:cNvPr id="5957" name="TextBox 22"/>
        <xdr:cNvSpPr txBox="1"/>
      </xdr:nvSpPr>
      <xdr:spPr>
        <a:xfrm>
          <a:off x="11998779" y="2394857"/>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70002"/>
    <xdr:sp macro="" textlink="">
      <xdr:nvSpPr>
        <xdr:cNvPr id="5958" name="TextBox 22"/>
        <xdr:cNvSpPr txBox="1"/>
      </xdr:nvSpPr>
      <xdr:spPr>
        <a:xfrm>
          <a:off x="11998779" y="2394857"/>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5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6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6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6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6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6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6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6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6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6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6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7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7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7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7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7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7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7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7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193803"/>
    <xdr:sp macro="" textlink="">
      <xdr:nvSpPr>
        <xdr:cNvPr id="5978" name="TextBox 22"/>
        <xdr:cNvSpPr txBox="1"/>
      </xdr:nvSpPr>
      <xdr:spPr>
        <a:xfrm>
          <a:off x="11998779" y="2394857"/>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455060"/>
    <xdr:sp macro="" textlink="">
      <xdr:nvSpPr>
        <xdr:cNvPr id="5979" name="TextBox 22"/>
        <xdr:cNvSpPr txBox="1"/>
      </xdr:nvSpPr>
      <xdr:spPr>
        <a:xfrm>
          <a:off x="11998779" y="2394857"/>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8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645560"/>
    <xdr:sp macro="" textlink="">
      <xdr:nvSpPr>
        <xdr:cNvPr id="5981" name="TextBox 22"/>
        <xdr:cNvSpPr txBox="1"/>
      </xdr:nvSpPr>
      <xdr:spPr>
        <a:xfrm>
          <a:off x="11998779" y="2394857"/>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8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8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84" name="TextBox 49"/>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8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455060"/>
    <xdr:sp macro="" textlink="">
      <xdr:nvSpPr>
        <xdr:cNvPr id="5986" name="TextBox 22"/>
        <xdr:cNvSpPr txBox="1"/>
      </xdr:nvSpPr>
      <xdr:spPr>
        <a:xfrm>
          <a:off x="11998779" y="2394857"/>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8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836060"/>
    <xdr:sp macro="" textlink="">
      <xdr:nvSpPr>
        <xdr:cNvPr id="5988" name="TextBox 22"/>
        <xdr:cNvSpPr txBox="1"/>
      </xdr:nvSpPr>
      <xdr:spPr>
        <a:xfrm>
          <a:off x="11998779" y="2394857"/>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645560"/>
    <xdr:sp macro="" textlink="">
      <xdr:nvSpPr>
        <xdr:cNvPr id="5989" name="TextBox 22"/>
        <xdr:cNvSpPr txBox="1"/>
      </xdr:nvSpPr>
      <xdr:spPr>
        <a:xfrm>
          <a:off x="11998779" y="2394857"/>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849667"/>
    <xdr:sp macro="" textlink="">
      <xdr:nvSpPr>
        <xdr:cNvPr id="5990" name="TextBox 22"/>
        <xdr:cNvSpPr txBox="1"/>
      </xdr:nvSpPr>
      <xdr:spPr>
        <a:xfrm>
          <a:off x="11998779" y="2394857"/>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9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9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93" name="TextBox 41"/>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9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9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9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9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9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599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0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0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0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0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0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0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0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0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0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0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1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1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1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1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1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1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1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1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1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1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193803"/>
    <xdr:sp macro="" textlink="">
      <xdr:nvSpPr>
        <xdr:cNvPr id="6020" name="TextBox 22"/>
        <xdr:cNvSpPr txBox="1"/>
      </xdr:nvSpPr>
      <xdr:spPr>
        <a:xfrm>
          <a:off x="11998779" y="2394857"/>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455060"/>
    <xdr:sp macro="" textlink="">
      <xdr:nvSpPr>
        <xdr:cNvPr id="6021" name="TextBox 22"/>
        <xdr:cNvSpPr txBox="1"/>
      </xdr:nvSpPr>
      <xdr:spPr>
        <a:xfrm>
          <a:off x="11998779" y="2394857"/>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2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836060"/>
    <xdr:sp macro="" textlink="">
      <xdr:nvSpPr>
        <xdr:cNvPr id="6023" name="TextBox 22"/>
        <xdr:cNvSpPr txBox="1"/>
      </xdr:nvSpPr>
      <xdr:spPr>
        <a:xfrm>
          <a:off x="11998779" y="2394857"/>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645560"/>
    <xdr:sp macro="" textlink="">
      <xdr:nvSpPr>
        <xdr:cNvPr id="6024" name="TextBox 22"/>
        <xdr:cNvSpPr txBox="1"/>
      </xdr:nvSpPr>
      <xdr:spPr>
        <a:xfrm>
          <a:off x="11998779" y="2394857"/>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849667"/>
    <xdr:sp macro="" textlink="">
      <xdr:nvSpPr>
        <xdr:cNvPr id="6025" name="TextBox 22"/>
        <xdr:cNvSpPr txBox="1"/>
      </xdr:nvSpPr>
      <xdr:spPr>
        <a:xfrm>
          <a:off x="11998779" y="2394857"/>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2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2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28" name="TextBox 41"/>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2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455060"/>
    <xdr:sp macro="" textlink="">
      <xdr:nvSpPr>
        <xdr:cNvPr id="6030" name="TextBox 22"/>
        <xdr:cNvSpPr txBox="1"/>
      </xdr:nvSpPr>
      <xdr:spPr>
        <a:xfrm>
          <a:off x="11998779" y="2394857"/>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3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645560"/>
    <xdr:sp macro="" textlink="">
      <xdr:nvSpPr>
        <xdr:cNvPr id="6032" name="TextBox 22"/>
        <xdr:cNvSpPr txBox="1"/>
      </xdr:nvSpPr>
      <xdr:spPr>
        <a:xfrm>
          <a:off x="11998779" y="2394857"/>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3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3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35" name="TextBox 49"/>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3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455060"/>
    <xdr:sp macro="" textlink="">
      <xdr:nvSpPr>
        <xdr:cNvPr id="6037" name="TextBox 22"/>
        <xdr:cNvSpPr txBox="1"/>
      </xdr:nvSpPr>
      <xdr:spPr>
        <a:xfrm>
          <a:off x="11998779" y="2394857"/>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3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645560"/>
    <xdr:sp macro="" textlink="">
      <xdr:nvSpPr>
        <xdr:cNvPr id="6039" name="TextBox 22"/>
        <xdr:cNvSpPr txBox="1"/>
      </xdr:nvSpPr>
      <xdr:spPr>
        <a:xfrm>
          <a:off x="11998779" y="2394857"/>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4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4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42" name="TextBox 55"/>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4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4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4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4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4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4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4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5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5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5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5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5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5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5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5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5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5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6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6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6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6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6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6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6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6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6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6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7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7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7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7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7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7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7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7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7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7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8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8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8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8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8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8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8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8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8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8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193803"/>
    <xdr:sp macro="" textlink="">
      <xdr:nvSpPr>
        <xdr:cNvPr id="6090" name="TextBox 22"/>
        <xdr:cNvSpPr txBox="1"/>
      </xdr:nvSpPr>
      <xdr:spPr>
        <a:xfrm>
          <a:off x="11998779" y="2394857"/>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9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9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9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9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9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9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9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9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09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70002"/>
    <xdr:sp macro="" textlink="">
      <xdr:nvSpPr>
        <xdr:cNvPr id="6100" name="TextBox 22"/>
        <xdr:cNvSpPr txBox="1"/>
      </xdr:nvSpPr>
      <xdr:spPr>
        <a:xfrm>
          <a:off x="11998779" y="2394857"/>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0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0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0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0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0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0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0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0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0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1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1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1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1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1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1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1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1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1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1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2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2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2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2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2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2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2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2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2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2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3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3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3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193803"/>
    <xdr:sp macro="" textlink="">
      <xdr:nvSpPr>
        <xdr:cNvPr id="6133" name="TextBox 22"/>
        <xdr:cNvSpPr txBox="1"/>
      </xdr:nvSpPr>
      <xdr:spPr>
        <a:xfrm>
          <a:off x="11998779" y="2394857"/>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3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3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3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3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3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39" name="TextBox 6138"/>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4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4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4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4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4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4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4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4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4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4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5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5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5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193803"/>
    <xdr:sp macro="" textlink="">
      <xdr:nvSpPr>
        <xdr:cNvPr id="6153" name="TextBox 22"/>
        <xdr:cNvSpPr txBox="1"/>
      </xdr:nvSpPr>
      <xdr:spPr>
        <a:xfrm>
          <a:off x="11998779" y="2394857"/>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455060"/>
    <xdr:sp macro="" textlink="">
      <xdr:nvSpPr>
        <xdr:cNvPr id="6154" name="TextBox 22"/>
        <xdr:cNvSpPr txBox="1"/>
      </xdr:nvSpPr>
      <xdr:spPr>
        <a:xfrm>
          <a:off x="11998779" y="2394857"/>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5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836060"/>
    <xdr:sp macro="" textlink="">
      <xdr:nvSpPr>
        <xdr:cNvPr id="6156" name="TextBox 22"/>
        <xdr:cNvSpPr txBox="1"/>
      </xdr:nvSpPr>
      <xdr:spPr>
        <a:xfrm>
          <a:off x="11998779" y="2394857"/>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645560"/>
    <xdr:sp macro="" textlink="">
      <xdr:nvSpPr>
        <xdr:cNvPr id="6157" name="TextBox 22"/>
        <xdr:cNvSpPr txBox="1"/>
      </xdr:nvSpPr>
      <xdr:spPr>
        <a:xfrm>
          <a:off x="11998779" y="2394857"/>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849667"/>
    <xdr:sp macro="" textlink="">
      <xdr:nvSpPr>
        <xdr:cNvPr id="6158" name="TextBox 22"/>
        <xdr:cNvSpPr txBox="1"/>
      </xdr:nvSpPr>
      <xdr:spPr>
        <a:xfrm>
          <a:off x="11998779" y="2394857"/>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5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6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61" name="TextBox 41"/>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6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6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6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6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6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6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6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6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7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7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7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7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7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7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70002"/>
    <xdr:sp macro="" textlink="">
      <xdr:nvSpPr>
        <xdr:cNvPr id="6176" name="TextBox 22"/>
        <xdr:cNvSpPr txBox="1"/>
      </xdr:nvSpPr>
      <xdr:spPr>
        <a:xfrm>
          <a:off x="11998779" y="2394857"/>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7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70002"/>
    <xdr:sp macro="" textlink="">
      <xdr:nvSpPr>
        <xdr:cNvPr id="6178" name="TextBox 22"/>
        <xdr:cNvSpPr txBox="1"/>
      </xdr:nvSpPr>
      <xdr:spPr>
        <a:xfrm>
          <a:off x="11998779" y="2394857"/>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7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70002"/>
    <xdr:sp macro="" textlink="">
      <xdr:nvSpPr>
        <xdr:cNvPr id="6180" name="TextBox 22"/>
        <xdr:cNvSpPr txBox="1"/>
      </xdr:nvSpPr>
      <xdr:spPr>
        <a:xfrm>
          <a:off x="11998779" y="2394857"/>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8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70002"/>
    <xdr:sp macro="" textlink="">
      <xdr:nvSpPr>
        <xdr:cNvPr id="6182" name="TextBox 22"/>
        <xdr:cNvSpPr txBox="1"/>
      </xdr:nvSpPr>
      <xdr:spPr>
        <a:xfrm>
          <a:off x="11998779" y="2394857"/>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8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70002"/>
    <xdr:sp macro="" textlink="">
      <xdr:nvSpPr>
        <xdr:cNvPr id="6184" name="TextBox 22"/>
        <xdr:cNvSpPr txBox="1"/>
      </xdr:nvSpPr>
      <xdr:spPr>
        <a:xfrm>
          <a:off x="11998779" y="2394857"/>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70002"/>
    <xdr:sp macro="" textlink="">
      <xdr:nvSpPr>
        <xdr:cNvPr id="6185" name="TextBox 22"/>
        <xdr:cNvSpPr txBox="1"/>
      </xdr:nvSpPr>
      <xdr:spPr>
        <a:xfrm>
          <a:off x="11998779" y="2394857"/>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8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8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8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8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9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9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9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9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9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9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9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9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9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19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0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0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0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0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0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193803"/>
    <xdr:sp macro="" textlink="">
      <xdr:nvSpPr>
        <xdr:cNvPr id="6205" name="TextBox 22"/>
        <xdr:cNvSpPr txBox="1"/>
      </xdr:nvSpPr>
      <xdr:spPr>
        <a:xfrm>
          <a:off x="11998779" y="2394857"/>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455060"/>
    <xdr:sp macro="" textlink="">
      <xdr:nvSpPr>
        <xdr:cNvPr id="6206" name="TextBox 22"/>
        <xdr:cNvSpPr txBox="1"/>
      </xdr:nvSpPr>
      <xdr:spPr>
        <a:xfrm>
          <a:off x="11998779" y="2394857"/>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0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645560"/>
    <xdr:sp macro="" textlink="">
      <xdr:nvSpPr>
        <xdr:cNvPr id="6208" name="TextBox 22"/>
        <xdr:cNvSpPr txBox="1"/>
      </xdr:nvSpPr>
      <xdr:spPr>
        <a:xfrm>
          <a:off x="11998779" y="2394857"/>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0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1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11" name="TextBox 49"/>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1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455060"/>
    <xdr:sp macro="" textlink="">
      <xdr:nvSpPr>
        <xdr:cNvPr id="6213" name="TextBox 22"/>
        <xdr:cNvSpPr txBox="1"/>
      </xdr:nvSpPr>
      <xdr:spPr>
        <a:xfrm>
          <a:off x="11998779" y="2394857"/>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1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836060"/>
    <xdr:sp macro="" textlink="">
      <xdr:nvSpPr>
        <xdr:cNvPr id="6215" name="TextBox 22"/>
        <xdr:cNvSpPr txBox="1"/>
      </xdr:nvSpPr>
      <xdr:spPr>
        <a:xfrm>
          <a:off x="11998779" y="2394857"/>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645560"/>
    <xdr:sp macro="" textlink="">
      <xdr:nvSpPr>
        <xdr:cNvPr id="6216" name="TextBox 22"/>
        <xdr:cNvSpPr txBox="1"/>
      </xdr:nvSpPr>
      <xdr:spPr>
        <a:xfrm>
          <a:off x="11998779" y="2394857"/>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849667"/>
    <xdr:sp macro="" textlink="">
      <xdr:nvSpPr>
        <xdr:cNvPr id="6217" name="TextBox 22"/>
        <xdr:cNvSpPr txBox="1"/>
      </xdr:nvSpPr>
      <xdr:spPr>
        <a:xfrm>
          <a:off x="11998779" y="2394857"/>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1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1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20" name="TextBox 41"/>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2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2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2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2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2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2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2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2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2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3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3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3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3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3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3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3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3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3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3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4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4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4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4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4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4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4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193803"/>
    <xdr:sp macro="" textlink="">
      <xdr:nvSpPr>
        <xdr:cNvPr id="6247" name="TextBox 22"/>
        <xdr:cNvSpPr txBox="1"/>
      </xdr:nvSpPr>
      <xdr:spPr>
        <a:xfrm>
          <a:off x="11998779" y="2394857"/>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455060"/>
    <xdr:sp macro="" textlink="">
      <xdr:nvSpPr>
        <xdr:cNvPr id="6248" name="TextBox 22"/>
        <xdr:cNvSpPr txBox="1"/>
      </xdr:nvSpPr>
      <xdr:spPr>
        <a:xfrm>
          <a:off x="11998779" y="2394857"/>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4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836060"/>
    <xdr:sp macro="" textlink="">
      <xdr:nvSpPr>
        <xdr:cNvPr id="6250" name="TextBox 22"/>
        <xdr:cNvSpPr txBox="1"/>
      </xdr:nvSpPr>
      <xdr:spPr>
        <a:xfrm>
          <a:off x="11998779" y="2394857"/>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645560"/>
    <xdr:sp macro="" textlink="">
      <xdr:nvSpPr>
        <xdr:cNvPr id="6251" name="TextBox 22"/>
        <xdr:cNvSpPr txBox="1"/>
      </xdr:nvSpPr>
      <xdr:spPr>
        <a:xfrm>
          <a:off x="11998779" y="2394857"/>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849667"/>
    <xdr:sp macro="" textlink="">
      <xdr:nvSpPr>
        <xdr:cNvPr id="6252" name="TextBox 22"/>
        <xdr:cNvSpPr txBox="1"/>
      </xdr:nvSpPr>
      <xdr:spPr>
        <a:xfrm>
          <a:off x="11998779" y="2394857"/>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5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5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55" name="TextBox 41"/>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5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455060"/>
    <xdr:sp macro="" textlink="">
      <xdr:nvSpPr>
        <xdr:cNvPr id="6257" name="TextBox 22"/>
        <xdr:cNvSpPr txBox="1"/>
      </xdr:nvSpPr>
      <xdr:spPr>
        <a:xfrm>
          <a:off x="11998779" y="2394857"/>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5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645560"/>
    <xdr:sp macro="" textlink="">
      <xdr:nvSpPr>
        <xdr:cNvPr id="6259" name="TextBox 22"/>
        <xdr:cNvSpPr txBox="1"/>
      </xdr:nvSpPr>
      <xdr:spPr>
        <a:xfrm>
          <a:off x="11998779" y="2394857"/>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6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6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62" name="TextBox 49"/>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6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455060"/>
    <xdr:sp macro="" textlink="">
      <xdr:nvSpPr>
        <xdr:cNvPr id="6264" name="TextBox 22"/>
        <xdr:cNvSpPr txBox="1"/>
      </xdr:nvSpPr>
      <xdr:spPr>
        <a:xfrm>
          <a:off x="11998779" y="2394857"/>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6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645560"/>
    <xdr:sp macro="" textlink="">
      <xdr:nvSpPr>
        <xdr:cNvPr id="6266" name="TextBox 22"/>
        <xdr:cNvSpPr txBox="1"/>
      </xdr:nvSpPr>
      <xdr:spPr>
        <a:xfrm>
          <a:off x="11998779" y="2394857"/>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6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6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69" name="TextBox 55"/>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7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7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7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7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7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7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7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7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7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7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8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8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8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8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8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8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8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8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8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8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9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9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9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9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9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9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9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9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9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29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0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0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0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0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0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0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0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0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0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0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1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1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1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1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1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1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1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193803"/>
    <xdr:sp macro="" textlink="">
      <xdr:nvSpPr>
        <xdr:cNvPr id="6317" name="TextBox 22"/>
        <xdr:cNvSpPr txBox="1"/>
      </xdr:nvSpPr>
      <xdr:spPr>
        <a:xfrm>
          <a:off x="11998779" y="2394857"/>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1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1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2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2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2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2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2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2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2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70002"/>
    <xdr:sp macro="" textlink="">
      <xdr:nvSpPr>
        <xdr:cNvPr id="6327" name="TextBox 22"/>
        <xdr:cNvSpPr txBox="1"/>
      </xdr:nvSpPr>
      <xdr:spPr>
        <a:xfrm>
          <a:off x="11998779" y="2394857"/>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2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70002"/>
    <xdr:sp macro="" textlink="">
      <xdr:nvSpPr>
        <xdr:cNvPr id="6329" name="TextBox 22"/>
        <xdr:cNvSpPr txBox="1"/>
      </xdr:nvSpPr>
      <xdr:spPr>
        <a:xfrm>
          <a:off x="11998779" y="2394857"/>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3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70002"/>
    <xdr:sp macro="" textlink="">
      <xdr:nvSpPr>
        <xdr:cNvPr id="6331" name="TextBox 22"/>
        <xdr:cNvSpPr txBox="1"/>
      </xdr:nvSpPr>
      <xdr:spPr>
        <a:xfrm>
          <a:off x="11998779" y="2394857"/>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70002"/>
    <xdr:sp macro="" textlink="">
      <xdr:nvSpPr>
        <xdr:cNvPr id="6332" name="TextBox 22"/>
        <xdr:cNvSpPr txBox="1"/>
      </xdr:nvSpPr>
      <xdr:spPr>
        <a:xfrm>
          <a:off x="11998779" y="2394857"/>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3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3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3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3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3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3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3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4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4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4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4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193803"/>
    <xdr:sp macro="" textlink="">
      <xdr:nvSpPr>
        <xdr:cNvPr id="6344" name="TextBox 22"/>
        <xdr:cNvSpPr txBox="1"/>
      </xdr:nvSpPr>
      <xdr:spPr>
        <a:xfrm>
          <a:off x="11998779" y="2394857"/>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4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4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4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4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4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5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5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5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5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5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5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5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5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5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5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6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6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6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6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6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193803"/>
    <xdr:sp macro="" textlink="">
      <xdr:nvSpPr>
        <xdr:cNvPr id="6365" name="TextBox 22"/>
        <xdr:cNvSpPr txBox="1"/>
      </xdr:nvSpPr>
      <xdr:spPr>
        <a:xfrm>
          <a:off x="11998779" y="2394857"/>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6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6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6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6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7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7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7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7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455060"/>
    <xdr:sp macro="" textlink="">
      <xdr:nvSpPr>
        <xdr:cNvPr id="6374" name="TextBox 22"/>
        <xdr:cNvSpPr txBox="1"/>
      </xdr:nvSpPr>
      <xdr:spPr>
        <a:xfrm>
          <a:off x="11998779" y="2394857"/>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7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836060"/>
    <xdr:sp macro="" textlink="">
      <xdr:nvSpPr>
        <xdr:cNvPr id="6376" name="TextBox 22"/>
        <xdr:cNvSpPr txBox="1"/>
      </xdr:nvSpPr>
      <xdr:spPr>
        <a:xfrm>
          <a:off x="11998779" y="2394857"/>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645560"/>
    <xdr:sp macro="" textlink="">
      <xdr:nvSpPr>
        <xdr:cNvPr id="6377" name="TextBox 22"/>
        <xdr:cNvSpPr txBox="1"/>
      </xdr:nvSpPr>
      <xdr:spPr>
        <a:xfrm>
          <a:off x="11998779" y="2394857"/>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849667"/>
    <xdr:sp macro="" textlink="">
      <xdr:nvSpPr>
        <xdr:cNvPr id="6378" name="TextBox 22"/>
        <xdr:cNvSpPr txBox="1"/>
      </xdr:nvSpPr>
      <xdr:spPr>
        <a:xfrm>
          <a:off x="11998779" y="2394857"/>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7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8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81" name="TextBox 41"/>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8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8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8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8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8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8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8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8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9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9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9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9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9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9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70002"/>
    <xdr:sp macro="" textlink="">
      <xdr:nvSpPr>
        <xdr:cNvPr id="6396" name="TextBox 22"/>
        <xdr:cNvSpPr txBox="1"/>
      </xdr:nvSpPr>
      <xdr:spPr>
        <a:xfrm>
          <a:off x="11998779" y="2394857"/>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9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70002"/>
    <xdr:sp macro="" textlink="">
      <xdr:nvSpPr>
        <xdr:cNvPr id="6398" name="TextBox 22"/>
        <xdr:cNvSpPr txBox="1"/>
      </xdr:nvSpPr>
      <xdr:spPr>
        <a:xfrm>
          <a:off x="11998779" y="2394857"/>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39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70002"/>
    <xdr:sp macro="" textlink="">
      <xdr:nvSpPr>
        <xdr:cNvPr id="6400" name="TextBox 22"/>
        <xdr:cNvSpPr txBox="1"/>
      </xdr:nvSpPr>
      <xdr:spPr>
        <a:xfrm>
          <a:off x="11998779" y="2394857"/>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0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70002"/>
    <xdr:sp macro="" textlink="">
      <xdr:nvSpPr>
        <xdr:cNvPr id="6402" name="TextBox 22"/>
        <xdr:cNvSpPr txBox="1"/>
      </xdr:nvSpPr>
      <xdr:spPr>
        <a:xfrm>
          <a:off x="11998779" y="2394857"/>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0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70002"/>
    <xdr:sp macro="" textlink="">
      <xdr:nvSpPr>
        <xdr:cNvPr id="6404" name="TextBox 22"/>
        <xdr:cNvSpPr txBox="1"/>
      </xdr:nvSpPr>
      <xdr:spPr>
        <a:xfrm>
          <a:off x="11998779" y="2394857"/>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70002"/>
    <xdr:sp macro="" textlink="">
      <xdr:nvSpPr>
        <xdr:cNvPr id="6405" name="TextBox 22"/>
        <xdr:cNvSpPr txBox="1"/>
      </xdr:nvSpPr>
      <xdr:spPr>
        <a:xfrm>
          <a:off x="11998779" y="2394857"/>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0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0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0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0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1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1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1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1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1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1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1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1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1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1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2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2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2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2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2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193803"/>
    <xdr:sp macro="" textlink="">
      <xdr:nvSpPr>
        <xdr:cNvPr id="6425" name="TextBox 22"/>
        <xdr:cNvSpPr txBox="1"/>
      </xdr:nvSpPr>
      <xdr:spPr>
        <a:xfrm>
          <a:off x="11998779" y="2394857"/>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455060"/>
    <xdr:sp macro="" textlink="">
      <xdr:nvSpPr>
        <xdr:cNvPr id="6426" name="TextBox 22"/>
        <xdr:cNvSpPr txBox="1"/>
      </xdr:nvSpPr>
      <xdr:spPr>
        <a:xfrm>
          <a:off x="11998779" y="2394857"/>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2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645560"/>
    <xdr:sp macro="" textlink="">
      <xdr:nvSpPr>
        <xdr:cNvPr id="6428" name="TextBox 22"/>
        <xdr:cNvSpPr txBox="1"/>
      </xdr:nvSpPr>
      <xdr:spPr>
        <a:xfrm>
          <a:off x="11998779" y="2394857"/>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2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3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31" name="TextBox 49"/>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3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455060"/>
    <xdr:sp macro="" textlink="">
      <xdr:nvSpPr>
        <xdr:cNvPr id="6433" name="TextBox 22"/>
        <xdr:cNvSpPr txBox="1"/>
      </xdr:nvSpPr>
      <xdr:spPr>
        <a:xfrm>
          <a:off x="11998779" y="2394857"/>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3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836060"/>
    <xdr:sp macro="" textlink="">
      <xdr:nvSpPr>
        <xdr:cNvPr id="6435" name="TextBox 22"/>
        <xdr:cNvSpPr txBox="1"/>
      </xdr:nvSpPr>
      <xdr:spPr>
        <a:xfrm>
          <a:off x="11998779" y="2394857"/>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645560"/>
    <xdr:sp macro="" textlink="">
      <xdr:nvSpPr>
        <xdr:cNvPr id="6436" name="TextBox 22"/>
        <xdr:cNvSpPr txBox="1"/>
      </xdr:nvSpPr>
      <xdr:spPr>
        <a:xfrm>
          <a:off x="11998779" y="2394857"/>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849667"/>
    <xdr:sp macro="" textlink="">
      <xdr:nvSpPr>
        <xdr:cNvPr id="6437" name="TextBox 22"/>
        <xdr:cNvSpPr txBox="1"/>
      </xdr:nvSpPr>
      <xdr:spPr>
        <a:xfrm>
          <a:off x="11998779" y="2394857"/>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3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3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40" name="TextBox 41"/>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4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4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4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4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4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4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4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4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4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5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5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5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5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5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5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5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5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5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5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6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6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6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6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6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6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6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6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6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6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7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7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7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7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193803"/>
    <xdr:sp macro="" textlink="">
      <xdr:nvSpPr>
        <xdr:cNvPr id="6474" name="TextBox 22"/>
        <xdr:cNvSpPr txBox="1"/>
      </xdr:nvSpPr>
      <xdr:spPr>
        <a:xfrm>
          <a:off x="11998779" y="2394857"/>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455060"/>
    <xdr:sp macro="" textlink="">
      <xdr:nvSpPr>
        <xdr:cNvPr id="6475" name="TextBox 22"/>
        <xdr:cNvSpPr txBox="1"/>
      </xdr:nvSpPr>
      <xdr:spPr>
        <a:xfrm>
          <a:off x="11998779" y="2394857"/>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7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836060"/>
    <xdr:sp macro="" textlink="">
      <xdr:nvSpPr>
        <xdr:cNvPr id="6477" name="TextBox 22"/>
        <xdr:cNvSpPr txBox="1"/>
      </xdr:nvSpPr>
      <xdr:spPr>
        <a:xfrm>
          <a:off x="11998779" y="2394857"/>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645560"/>
    <xdr:sp macro="" textlink="">
      <xdr:nvSpPr>
        <xdr:cNvPr id="6478" name="TextBox 22"/>
        <xdr:cNvSpPr txBox="1"/>
      </xdr:nvSpPr>
      <xdr:spPr>
        <a:xfrm>
          <a:off x="11998779" y="2394857"/>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849667"/>
    <xdr:sp macro="" textlink="">
      <xdr:nvSpPr>
        <xdr:cNvPr id="6479" name="TextBox 22"/>
        <xdr:cNvSpPr txBox="1"/>
      </xdr:nvSpPr>
      <xdr:spPr>
        <a:xfrm>
          <a:off x="11998779" y="2394857"/>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8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8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82" name="TextBox 41"/>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8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455060"/>
    <xdr:sp macro="" textlink="">
      <xdr:nvSpPr>
        <xdr:cNvPr id="6484" name="TextBox 22"/>
        <xdr:cNvSpPr txBox="1"/>
      </xdr:nvSpPr>
      <xdr:spPr>
        <a:xfrm>
          <a:off x="11998779" y="2394857"/>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8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645560"/>
    <xdr:sp macro="" textlink="">
      <xdr:nvSpPr>
        <xdr:cNvPr id="6486" name="TextBox 22"/>
        <xdr:cNvSpPr txBox="1"/>
      </xdr:nvSpPr>
      <xdr:spPr>
        <a:xfrm>
          <a:off x="11998779" y="2394857"/>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8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8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89" name="TextBox 49"/>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9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455060"/>
    <xdr:sp macro="" textlink="">
      <xdr:nvSpPr>
        <xdr:cNvPr id="6491" name="TextBox 22"/>
        <xdr:cNvSpPr txBox="1"/>
      </xdr:nvSpPr>
      <xdr:spPr>
        <a:xfrm>
          <a:off x="11998779" y="2394857"/>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9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645560"/>
    <xdr:sp macro="" textlink="">
      <xdr:nvSpPr>
        <xdr:cNvPr id="6493" name="TextBox 22"/>
        <xdr:cNvSpPr txBox="1"/>
      </xdr:nvSpPr>
      <xdr:spPr>
        <a:xfrm>
          <a:off x="11998779" y="2394857"/>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9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9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96" name="TextBox 55"/>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9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9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49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0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0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0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0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0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0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0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0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0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0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1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1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1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1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1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1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1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1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1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1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2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2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2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2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2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2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2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2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193803"/>
    <xdr:sp macro="" textlink="">
      <xdr:nvSpPr>
        <xdr:cNvPr id="6528" name="TextBox 22"/>
        <xdr:cNvSpPr txBox="1"/>
      </xdr:nvSpPr>
      <xdr:spPr>
        <a:xfrm>
          <a:off x="11998779" y="2394857"/>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2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3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3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3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3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3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3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3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3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3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3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4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4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4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4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4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4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4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193803"/>
    <xdr:sp macro="" textlink="">
      <xdr:nvSpPr>
        <xdr:cNvPr id="6547" name="TextBox 22"/>
        <xdr:cNvSpPr txBox="1"/>
      </xdr:nvSpPr>
      <xdr:spPr>
        <a:xfrm>
          <a:off x="11998779" y="2394857"/>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4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4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5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5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5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53" name="TextBox 448"/>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5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5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5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5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5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5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6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6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6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6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6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6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6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193803"/>
    <xdr:sp macro="" textlink="">
      <xdr:nvSpPr>
        <xdr:cNvPr id="6567" name="TextBox 22"/>
        <xdr:cNvSpPr txBox="1"/>
      </xdr:nvSpPr>
      <xdr:spPr>
        <a:xfrm>
          <a:off x="11998779" y="2394857"/>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455060"/>
    <xdr:sp macro="" textlink="">
      <xdr:nvSpPr>
        <xdr:cNvPr id="6568" name="TextBox 22"/>
        <xdr:cNvSpPr txBox="1"/>
      </xdr:nvSpPr>
      <xdr:spPr>
        <a:xfrm>
          <a:off x="11998779" y="2394857"/>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6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836060"/>
    <xdr:sp macro="" textlink="">
      <xdr:nvSpPr>
        <xdr:cNvPr id="6570" name="TextBox 22"/>
        <xdr:cNvSpPr txBox="1"/>
      </xdr:nvSpPr>
      <xdr:spPr>
        <a:xfrm>
          <a:off x="11998779" y="2394857"/>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645560"/>
    <xdr:sp macro="" textlink="">
      <xdr:nvSpPr>
        <xdr:cNvPr id="6571" name="TextBox 22"/>
        <xdr:cNvSpPr txBox="1"/>
      </xdr:nvSpPr>
      <xdr:spPr>
        <a:xfrm>
          <a:off x="11998779" y="2394857"/>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849667"/>
    <xdr:sp macro="" textlink="">
      <xdr:nvSpPr>
        <xdr:cNvPr id="6572" name="TextBox 22"/>
        <xdr:cNvSpPr txBox="1"/>
      </xdr:nvSpPr>
      <xdr:spPr>
        <a:xfrm>
          <a:off x="11998779" y="2394857"/>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7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7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75" name="TextBox 41"/>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7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7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7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7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8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8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8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8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8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8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8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8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8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8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70002"/>
    <xdr:sp macro="" textlink="">
      <xdr:nvSpPr>
        <xdr:cNvPr id="6590" name="TextBox 22"/>
        <xdr:cNvSpPr txBox="1"/>
      </xdr:nvSpPr>
      <xdr:spPr>
        <a:xfrm>
          <a:off x="11998779" y="2394857"/>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9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70002"/>
    <xdr:sp macro="" textlink="">
      <xdr:nvSpPr>
        <xdr:cNvPr id="6592" name="TextBox 22"/>
        <xdr:cNvSpPr txBox="1"/>
      </xdr:nvSpPr>
      <xdr:spPr>
        <a:xfrm>
          <a:off x="11998779" y="2394857"/>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9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70002"/>
    <xdr:sp macro="" textlink="">
      <xdr:nvSpPr>
        <xdr:cNvPr id="6594" name="TextBox 22"/>
        <xdr:cNvSpPr txBox="1"/>
      </xdr:nvSpPr>
      <xdr:spPr>
        <a:xfrm>
          <a:off x="11998779" y="2394857"/>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9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70002"/>
    <xdr:sp macro="" textlink="">
      <xdr:nvSpPr>
        <xdr:cNvPr id="6596" name="TextBox 22"/>
        <xdr:cNvSpPr txBox="1"/>
      </xdr:nvSpPr>
      <xdr:spPr>
        <a:xfrm>
          <a:off x="11998779" y="2394857"/>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59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70002"/>
    <xdr:sp macro="" textlink="">
      <xdr:nvSpPr>
        <xdr:cNvPr id="6598" name="TextBox 22"/>
        <xdr:cNvSpPr txBox="1"/>
      </xdr:nvSpPr>
      <xdr:spPr>
        <a:xfrm>
          <a:off x="11998779" y="2394857"/>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70002"/>
    <xdr:sp macro="" textlink="">
      <xdr:nvSpPr>
        <xdr:cNvPr id="6599" name="TextBox 22"/>
        <xdr:cNvSpPr txBox="1"/>
      </xdr:nvSpPr>
      <xdr:spPr>
        <a:xfrm>
          <a:off x="11998779" y="2394857"/>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0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0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0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0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0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0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0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0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0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0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1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1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1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1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1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1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1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1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1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193803"/>
    <xdr:sp macro="" textlink="">
      <xdr:nvSpPr>
        <xdr:cNvPr id="6619" name="TextBox 22"/>
        <xdr:cNvSpPr txBox="1"/>
      </xdr:nvSpPr>
      <xdr:spPr>
        <a:xfrm>
          <a:off x="11998779" y="2394857"/>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455060"/>
    <xdr:sp macro="" textlink="">
      <xdr:nvSpPr>
        <xdr:cNvPr id="6620" name="TextBox 22"/>
        <xdr:cNvSpPr txBox="1"/>
      </xdr:nvSpPr>
      <xdr:spPr>
        <a:xfrm>
          <a:off x="11998779" y="2394857"/>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2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645560"/>
    <xdr:sp macro="" textlink="">
      <xdr:nvSpPr>
        <xdr:cNvPr id="6622" name="TextBox 22"/>
        <xdr:cNvSpPr txBox="1"/>
      </xdr:nvSpPr>
      <xdr:spPr>
        <a:xfrm>
          <a:off x="11998779" y="2394857"/>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2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2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25" name="TextBox 49"/>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2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455060"/>
    <xdr:sp macro="" textlink="">
      <xdr:nvSpPr>
        <xdr:cNvPr id="6627" name="TextBox 22"/>
        <xdr:cNvSpPr txBox="1"/>
      </xdr:nvSpPr>
      <xdr:spPr>
        <a:xfrm>
          <a:off x="11998779" y="2394857"/>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2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836060"/>
    <xdr:sp macro="" textlink="">
      <xdr:nvSpPr>
        <xdr:cNvPr id="6629" name="TextBox 22"/>
        <xdr:cNvSpPr txBox="1"/>
      </xdr:nvSpPr>
      <xdr:spPr>
        <a:xfrm>
          <a:off x="11998779" y="2394857"/>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645560"/>
    <xdr:sp macro="" textlink="">
      <xdr:nvSpPr>
        <xdr:cNvPr id="6630" name="TextBox 22"/>
        <xdr:cNvSpPr txBox="1"/>
      </xdr:nvSpPr>
      <xdr:spPr>
        <a:xfrm>
          <a:off x="11998779" y="2394857"/>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849667"/>
    <xdr:sp macro="" textlink="">
      <xdr:nvSpPr>
        <xdr:cNvPr id="6631" name="TextBox 22"/>
        <xdr:cNvSpPr txBox="1"/>
      </xdr:nvSpPr>
      <xdr:spPr>
        <a:xfrm>
          <a:off x="11998779" y="2394857"/>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3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3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34" name="TextBox 41"/>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3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3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3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3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3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4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4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4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4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4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4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4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4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4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4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5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5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5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5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5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5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5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5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5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5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6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193803"/>
    <xdr:sp macro="" textlink="">
      <xdr:nvSpPr>
        <xdr:cNvPr id="6661" name="TextBox 22"/>
        <xdr:cNvSpPr txBox="1"/>
      </xdr:nvSpPr>
      <xdr:spPr>
        <a:xfrm>
          <a:off x="11998779" y="2394857"/>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455060"/>
    <xdr:sp macro="" textlink="">
      <xdr:nvSpPr>
        <xdr:cNvPr id="6662" name="TextBox 22"/>
        <xdr:cNvSpPr txBox="1"/>
      </xdr:nvSpPr>
      <xdr:spPr>
        <a:xfrm>
          <a:off x="11998779" y="2394857"/>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6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836060"/>
    <xdr:sp macro="" textlink="">
      <xdr:nvSpPr>
        <xdr:cNvPr id="6664" name="TextBox 22"/>
        <xdr:cNvSpPr txBox="1"/>
      </xdr:nvSpPr>
      <xdr:spPr>
        <a:xfrm>
          <a:off x="11998779" y="2394857"/>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645560"/>
    <xdr:sp macro="" textlink="">
      <xdr:nvSpPr>
        <xdr:cNvPr id="6665" name="TextBox 22"/>
        <xdr:cNvSpPr txBox="1"/>
      </xdr:nvSpPr>
      <xdr:spPr>
        <a:xfrm>
          <a:off x="11998779" y="2394857"/>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849667"/>
    <xdr:sp macro="" textlink="">
      <xdr:nvSpPr>
        <xdr:cNvPr id="6666" name="TextBox 22"/>
        <xdr:cNvSpPr txBox="1"/>
      </xdr:nvSpPr>
      <xdr:spPr>
        <a:xfrm>
          <a:off x="11998779" y="2394857"/>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6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6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69" name="TextBox 41"/>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7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455060"/>
    <xdr:sp macro="" textlink="">
      <xdr:nvSpPr>
        <xdr:cNvPr id="6671" name="TextBox 22"/>
        <xdr:cNvSpPr txBox="1"/>
      </xdr:nvSpPr>
      <xdr:spPr>
        <a:xfrm>
          <a:off x="11998779" y="2394857"/>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7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645560"/>
    <xdr:sp macro="" textlink="">
      <xdr:nvSpPr>
        <xdr:cNvPr id="6673" name="TextBox 22"/>
        <xdr:cNvSpPr txBox="1"/>
      </xdr:nvSpPr>
      <xdr:spPr>
        <a:xfrm>
          <a:off x="11998779" y="2394857"/>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7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7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76" name="TextBox 49"/>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7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455060"/>
    <xdr:sp macro="" textlink="">
      <xdr:nvSpPr>
        <xdr:cNvPr id="6678" name="TextBox 22"/>
        <xdr:cNvSpPr txBox="1"/>
      </xdr:nvSpPr>
      <xdr:spPr>
        <a:xfrm>
          <a:off x="11998779" y="2394857"/>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7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645560"/>
    <xdr:sp macro="" textlink="">
      <xdr:nvSpPr>
        <xdr:cNvPr id="6680" name="TextBox 22"/>
        <xdr:cNvSpPr txBox="1"/>
      </xdr:nvSpPr>
      <xdr:spPr>
        <a:xfrm>
          <a:off x="11998779" y="2394857"/>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8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8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83" name="TextBox 55"/>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8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8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8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8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8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8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9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9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9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9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9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9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9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9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9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69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0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0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0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0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0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0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0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0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0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0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1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1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1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1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1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1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1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1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1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1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2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2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2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2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2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2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2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2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2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2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3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193803"/>
    <xdr:sp macro="" textlink="">
      <xdr:nvSpPr>
        <xdr:cNvPr id="6731" name="TextBox 22"/>
        <xdr:cNvSpPr txBox="1"/>
      </xdr:nvSpPr>
      <xdr:spPr>
        <a:xfrm>
          <a:off x="11998779" y="2394857"/>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3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3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3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3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3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3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3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3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4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4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4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4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4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4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4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4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4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4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193803"/>
    <xdr:sp macro="" textlink="">
      <xdr:nvSpPr>
        <xdr:cNvPr id="6750" name="TextBox 22"/>
        <xdr:cNvSpPr txBox="1"/>
      </xdr:nvSpPr>
      <xdr:spPr>
        <a:xfrm>
          <a:off x="11998779" y="2394857"/>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5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5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5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5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5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5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5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5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5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6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6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6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6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6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6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6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6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6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6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193803"/>
    <xdr:sp macro="" textlink="">
      <xdr:nvSpPr>
        <xdr:cNvPr id="6770" name="TextBox 22"/>
        <xdr:cNvSpPr txBox="1"/>
      </xdr:nvSpPr>
      <xdr:spPr>
        <a:xfrm>
          <a:off x="11998779" y="2394857"/>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455060"/>
    <xdr:sp macro="" textlink="">
      <xdr:nvSpPr>
        <xdr:cNvPr id="6771" name="TextBox 22"/>
        <xdr:cNvSpPr txBox="1"/>
      </xdr:nvSpPr>
      <xdr:spPr>
        <a:xfrm>
          <a:off x="11998779" y="2394857"/>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7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836060"/>
    <xdr:sp macro="" textlink="">
      <xdr:nvSpPr>
        <xdr:cNvPr id="6773" name="TextBox 22"/>
        <xdr:cNvSpPr txBox="1"/>
      </xdr:nvSpPr>
      <xdr:spPr>
        <a:xfrm>
          <a:off x="11998779" y="2394857"/>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645560"/>
    <xdr:sp macro="" textlink="">
      <xdr:nvSpPr>
        <xdr:cNvPr id="6774" name="TextBox 22"/>
        <xdr:cNvSpPr txBox="1"/>
      </xdr:nvSpPr>
      <xdr:spPr>
        <a:xfrm>
          <a:off x="11998779" y="2394857"/>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849667"/>
    <xdr:sp macro="" textlink="">
      <xdr:nvSpPr>
        <xdr:cNvPr id="6775" name="TextBox 22"/>
        <xdr:cNvSpPr txBox="1"/>
      </xdr:nvSpPr>
      <xdr:spPr>
        <a:xfrm>
          <a:off x="11998779" y="2394857"/>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7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7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78" name="TextBox 41"/>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7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8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8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8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8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8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8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8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8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8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8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9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9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9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70002"/>
    <xdr:sp macro="" textlink="">
      <xdr:nvSpPr>
        <xdr:cNvPr id="6793" name="TextBox 22"/>
        <xdr:cNvSpPr txBox="1"/>
      </xdr:nvSpPr>
      <xdr:spPr>
        <a:xfrm>
          <a:off x="11998779" y="2394857"/>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9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70002"/>
    <xdr:sp macro="" textlink="">
      <xdr:nvSpPr>
        <xdr:cNvPr id="6795" name="TextBox 22"/>
        <xdr:cNvSpPr txBox="1"/>
      </xdr:nvSpPr>
      <xdr:spPr>
        <a:xfrm>
          <a:off x="11998779" y="2394857"/>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9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70002"/>
    <xdr:sp macro="" textlink="">
      <xdr:nvSpPr>
        <xdr:cNvPr id="6797" name="TextBox 22"/>
        <xdr:cNvSpPr txBox="1"/>
      </xdr:nvSpPr>
      <xdr:spPr>
        <a:xfrm>
          <a:off x="11998779" y="2394857"/>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79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70002"/>
    <xdr:sp macro="" textlink="">
      <xdr:nvSpPr>
        <xdr:cNvPr id="6799" name="TextBox 22"/>
        <xdr:cNvSpPr txBox="1"/>
      </xdr:nvSpPr>
      <xdr:spPr>
        <a:xfrm>
          <a:off x="11998779" y="2394857"/>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0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70002"/>
    <xdr:sp macro="" textlink="">
      <xdr:nvSpPr>
        <xdr:cNvPr id="6801" name="TextBox 22"/>
        <xdr:cNvSpPr txBox="1"/>
      </xdr:nvSpPr>
      <xdr:spPr>
        <a:xfrm>
          <a:off x="11998779" y="2394857"/>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70002"/>
    <xdr:sp macro="" textlink="">
      <xdr:nvSpPr>
        <xdr:cNvPr id="6802" name="TextBox 22"/>
        <xdr:cNvSpPr txBox="1"/>
      </xdr:nvSpPr>
      <xdr:spPr>
        <a:xfrm>
          <a:off x="11998779" y="2394857"/>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0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0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0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0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0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0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0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1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1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1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1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1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1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1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1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1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1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2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2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193803"/>
    <xdr:sp macro="" textlink="">
      <xdr:nvSpPr>
        <xdr:cNvPr id="6822" name="TextBox 22"/>
        <xdr:cNvSpPr txBox="1"/>
      </xdr:nvSpPr>
      <xdr:spPr>
        <a:xfrm>
          <a:off x="11998779" y="2394857"/>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455060"/>
    <xdr:sp macro="" textlink="">
      <xdr:nvSpPr>
        <xdr:cNvPr id="6823" name="TextBox 22"/>
        <xdr:cNvSpPr txBox="1"/>
      </xdr:nvSpPr>
      <xdr:spPr>
        <a:xfrm>
          <a:off x="11998779" y="2394857"/>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2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645560"/>
    <xdr:sp macro="" textlink="">
      <xdr:nvSpPr>
        <xdr:cNvPr id="6825" name="TextBox 22"/>
        <xdr:cNvSpPr txBox="1"/>
      </xdr:nvSpPr>
      <xdr:spPr>
        <a:xfrm>
          <a:off x="11998779" y="2394857"/>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2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2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28" name="TextBox 49"/>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2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455060"/>
    <xdr:sp macro="" textlink="">
      <xdr:nvSpPr>
        <xdr:cNvPr id="6830" name="TextBox 22"/>
        <xdr:cNvSpPr txBox="1"/>
      </xdr:nvSpPr>
      <xdr:spPr>
        <a:xfrm>
          <a:off x="11998779" y="2394857"/>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3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836060"/>
    <xdr:sp macro="" textlink="">
      <xdr:nvSpPr>
        <xdr:cNvPr id="6832" name="TextBox 22"/>
        <xdr:cNvSpPr txBox="1"/>
      </xdr:nvSpPr>
      <xdr:spPr>
        <a:xfrm>
          <a:off x="11998779" y="2394857"/>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645560"/>
    <xdr:sp macro="" textlink="">
      <xdr:nvSpPr>
        <xdr:cNvPr id="6833" name="TextBox 22"/>
        <xdr:cNvSpPr txBox="1"/>
      </xdr:nvSpPr>
      <xdr:spPr>
        <a:xfrm>
          <a:off x="11998779" y="2394857"/>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849667"/>
    <xdr:sp macro="" textlink="">
      <xdr:nvSpPr>
        <xdr:cNvPr id="6834" name="TextBox 22"/>
        <xdr:cNvSpPr txBox="1"/>
      </xdr:nvSpPr>
      <xdr:spPr>
        <a:xfrm>
          <a:off x="11998779" y="2394857"/>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3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3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37" name="TextBox 41"/>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3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3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4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4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4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4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4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4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4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4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4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4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5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5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5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5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5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5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5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5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5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5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6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6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6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6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193803"/>
    <xdr:sp macro="" textlink="">
      <xdr:nvSpPr>
        <xdr:cNvPr id="6864" name="TextBox 22"/>
        <xdr:cNvSpPr txBox="1"/>
      </xdr:nvSpPr>
      <xdr:spPr>
        <a:xfrm>
          <a:off x="11998779" y="2394857"/>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455060"/>
    <xdr:sp macro="" textlink="">
      <xdr:nvSpPr>
        <xdr:cNvPr id="6865" name="TextBox 22"/>
        <xdr:cNvSpPr txBox="1"/>
      </xdr:nvSpPr>
      <xdr:spPr>
        <a:xfrm>
          <a:off x="11998779" y="2394857"/>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6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836060"/>
    <xdr:sp macro="" textlink="">
      <xdr:nvSpPr>
        <xdr:cNvPr id="6867" name="TextBox 22"/>
        <xdr:cNvSpPr txBox="1"/>
      </xdr:nvSpPr>
      <xdr:spPr>
        <a:xfrm>
          <a:off x="11998779" y="2394857"/>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645560"/>
    <xdr:sp macro="" textlink="">
      <xdr:nvSpPr>
        <xdr:cNvPr id="6868" name="TextBox 22"/>
        <xdr:cNvSpPr txBox="1"/>
      </xdr:nvSpPr>
      <xdr:spPr>
        <a:xfrm>
          <a:off x="11998779" y="2394857"/>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849667"/>
    <xdr:sp macro="" textlink="">
      <xdr:nvSpPr>
        <xdr:cNvPr id="6869" name="TextBox 22"/>
        <xdr:cNvSpPr txBox="1"/>
      </xdr:nvSpPr>
      <xdr:spPr>
        <a:xfrm>
          <a:off x="11998779" y="2394857"/>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7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7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72" name="TextBox 41"/>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7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455060"/>
    <xdr:sp macro="" textlink="">
      <xdr:nvSpPr>
        <xdr:cNvPr id="6874" name="TextBox 22"/>
        <xdr:cNvSpPr txBox="1"/>
      </xdr:nvSpPr>
      <xdr:spPr>
        <a:xfrm>
          <a:off x="11998779" y="2394857"/>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7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645560"/>
    <xdr:sp macro="" textlink="">
      <xdr:nvSpPr>
        <xdr:cNvPr id="6876" name="TextBox 22"/>
        <xdr:cNvSpPr txBox="1"/>
      </xdr:nvSpPr>
      <xdr:spPr>
        <a:xfrm>
          <a:off x="11998779" y="2394857"/>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7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7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79" name="TextBox 49"/>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8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455060"/>
    <xdr:sp macro="" textlink="">
      <xdr:nvSpPr>
        <xdr:cNvPr id="6881" name="TextBox 22"/>
        <xdr:cNvSpPr txBox="1"/>
      </xdr:nvSpPr>
      <xdr:spPr>
        <a:xfrm>
          <a:off x="11998779" y="2394857"/>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8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645560"/>
    <xdr:sp macro="" textlink="">
      <xdr:nvSpPr>
        <xdr:cNvPr id="6883" name="TextBox 22"/>
        <xdr:cNvSpPr txBox="1"/>
      </xdr:nvSpPr>
      <xdr:spPr>
        <a:xfrm>
          <a:off x="11998779" y="2394857"/>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8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8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86" name="TextBox 55"/>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8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8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8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9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9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9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9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9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9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9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9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9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89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0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0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0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0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0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0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0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0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0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0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1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1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1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1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1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1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1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1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1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1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193803"/>
    <xdr:sp macro="" textlink="">
      <xdr:nvSpPr>
        <xdr:cNvPr id="6920" name="TextBox 22"/>
        <xdr:cNvSpPr txBox="1"/>
      </xdr:nvSpPr>
      <xdr:spPr>
        <a:xfrm>
          <a:off x="11998779" y="2394857"/>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455060"/>
    <xdr:sp macro="" textlink="">
      <xdr:nvSpPr>
        <xdr:cNvPr id="6921" name="TextBox 22"/>
        <xdr:cNvSpPr txBox="1"/>
      </xdr:nvSpPr>
      <xdr:spPr>
        <a:xfrm>
          <a:off x="11998779" y="2394857"/>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2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645560"/>
    <xdr:sp macro="" textlink="">
      <xdr:nvSpPr>
        <xdr:cNvPr id="6923" name="TextBox 22"/>
        <xdr:cNvSpPr txBox="1"/>
      </xdr:nvSpPr>
      <xdr:spPr>
        <a:xfrm>
          <a:off x="11998779" y="2394857"/>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2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2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26" name="TextBox 49"/>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2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455060"/>
    <xdr:sp macro="" textlink="">
      <xdr:nvSpPr>
        <xdr:cNvPr id="6928" name="TextBox 22"/>
        <xdr:cNvSpPr txBox="1"/>
      </xdr:nvSpPr>
      <xdr:spPr>
        <a:xfrm>
          <a:off x="11998779" y="2394857"/>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2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836060"/>
    <xdr:sp macro="" textlink="">
      <xdr:nvSpPr>
        <xdr:cNvPr id="6930" name="TextBox 22"/>
        <xdr:cNvSpPr txBox="1"/>
      </xdr:nvSpPr>
      <xdr:spPr>
        <a:xfrm>
          <a:off x="11998779" y="2394857"/>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645560"/>
    <xdr:sp macro="" textlink="">
      <xdr:nvSpPr>
        <xdr:cNvPr id="6931" name="TextBox 22"/>
        <xdr:cNvSpPr txBox="1"/>
      </xdr:nvSpPr>
      <xdr:spPr>
        <a:xfrm>
          <a:off x="11998779" y="2394857"/>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849667"/>
    <xdr:sp macro="" textlink="">
      <xdr:nvSpPr>
        <xdr:cNvPr id="6932" name="TextBox 22"/>
        <xdr:cNvSpPr txBox="1"/>
      </xdr:nvSpPr>
      <xdr:spPr>
        <a:xfrm>
          <a:off x="11998779" y="2394857"/>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3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3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35" name="TextBox 41"/>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3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3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3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3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4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4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4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4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4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4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4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4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4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4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5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5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5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5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5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5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5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5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5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5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6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6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193803"/>
    <xdr:sp macro="" textlink="">
      <xdr:nvSpPr>
        <xdr:cNvPr id="6962" name="TextBox 22"/>
        <xdr:cNvSpPr txBox="1"/>
      </xdr:nvSpPr>
      <xdr:spPr>
        <a:xfrm>
          <a:off x="11998779" y="2394857"/>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455060"/>
    <xdr:sp macro="" textlink="">
      <xdr:nvSpPr>
        <xdr:cNvPr id="6963" name="TextBox 22"/>
        <xdr:cNvSpPr txBox="1"/>
      </xdr:nvSpPr>
      <xdr:spPr>
        <a:xfrm>
          <a:off x="11998779" y="2394857"/>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6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836060"/>
    <xdr:sp macro="" textlink="">
      <xdr:nvSpPr>
        <xdr:cNvPr id="6965" name="TextBox 22"/>
        <xdr:cNvSpPr txBox="1"/>
      </xdr:nvSpPr>
      <xdr:spPr>
        <a:xfrm>
          <a:off x="11998779" y="2394857"/>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645560"/>
    <xdr:sp macro="" textlink="">
      <xdr:nvSpPr>
        <xdr:cNvPr id="6966" name="TextBox 22"/>
        <xdr:cNvSpPr txBox="1"/>
      </xdr:nvSpPr>
      <xdr:spPr>
        <a:xfrm>
          <a:off x="11998779" y="2394857"/>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849667"/>
    <xdr:sp macro="" textlink="">
      <xdr:nvSpPr>
        <xdr:cNvPr id="6967" name="TextBox 22"/>
        <xdr:cNvSpPr txBox="1"/>
      </xdr:nvSpPr>
      <xdr:spPr>
        <a:xfrm>
          <a:off x="11998779" y="2394857"/>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6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6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70" name="TextBox 41"/>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7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455060"/>
    <xdr:sp macro="" textlink="">
      <xdr:nvSpPr>
        <xdr:cNvPr id="6972" name="TextBox 22"/>
        <xdr:cNvSpPr txBox="1"/>
      </xdr:nvSpPr>
      <xdr:spPr>
        <a:xfrm>
          <a:off x="11998779" y="2394857"/>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7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645560"/>
    <xdr:sp macro="" textlink="">
      <xdr:nvSpPr>
        <xdr:cNvPr id="6974" name="TextBox 22"/>
        <xdr:cNvSpPr txBox="1"/>
      </xdr:nvSpPr>
      <xdr:spPr>
        <a:xfrm>
          <a:off x="11998779" y="2394857"/>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7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7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77" name="TextBox 49"/>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7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455060"/>
    <xdr:sp macro="" textlink="">
      <xdr:nvSpPr>
        <xdr:cNvPr id="6979" name="TextBox 22"/>
        <xdr:cNvSpPr txBox="1"/>
      </xdr:nvSpPr>
      <xdr:spPr>
        <a:xfrm>
          <a:off x="11998779" y="2394857"/>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8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645560"/>
    <xdr:sp macro="" textlink="">
      <xdr:nvSpPr>
        <xdr:cNvPr id="6981" name="TextBox 22"/>
        <xdr:cNvSpPr txBox="1"/>
      </xdr:nvSpPr>
      <xdr:spPr>
        <a:xfrm>
          <a:off x="11998779" y="2394857"/>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8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8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84" name="TextBox 55"/>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8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8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8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8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8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9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9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9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9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9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9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9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9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9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699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0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0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0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0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0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0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0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0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0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0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1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1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1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1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1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1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1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1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193803"/>
    <xdr:sp macro="" textlink="">
      <xdr:nvSpPr>
        <xdr:cNvPr id="7018" name="TextBox 22"/>
        <xdr:cNvSpPr txBox="1"/>
      </xdr:nvSpPr>
      <xdr:spPr>
        <a:xfrm>
          <a:off x="11998779" y="2394857"/>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1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2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2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2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2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24" name="TextBox 716"/>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2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2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2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2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2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3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3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3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3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3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3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3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3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193803"/>
    <xdr:sp macro="" textlink="">
      <xdr:nvSpPr>
        <xdr:cNvPr id="7038" name="TextBox 22"/>
        <xdr:cNvSpPr txBox="1"/>
      </xdr:nvSpPr>
      <xdr:spPr>
        <a:xfrm>
          <a:off x="11998779" y="2394857"/>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455060"/>
    <xdr:sp macro="" textlink="">
      <xdr:nvSpPr>
        <xdr:cNvPr id="7039" name="TextBox 22"/>
        <xdr:cNvSpPr txBox="1"/>
      </xdr:nvSpPr>
      <xdr:spPr>
        <a:xfrm>
          <a:off x="11998779" y="2394857"/>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4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836060"/>
    <xdr:sp macro="" textlink="">
      <xdr:nvSpPr>
        <xdr:cNvPr id="7041" name="TextBox 22"/>
        <xdr:cNvSpPr txBox="1"/>
      </xdr:nvSpPr>
      <xdr:spPr>
        <a:xfrm>
          <a:off x="11998779" y="2394857"/>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645560"/>
    <xdr:sp macro="" textlink="">
      <xdr:nvSpPr>
        <xdr:cNvPr id="7042" name="TextBox 22"/>
        <xdr:cNvSpPr txBox="1"/>
      </xdr:nvSpPr>
      <xdr:spPr>
        <a:xfrm>
          <a:off x="11998779" y="2394857"/>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849667"/>
    <xdr:sp macro="" textlink="">
      <xdr:nvSpPr>
        <xdr:cNvPr id="7043" name="TextBox 22"/>
        <xdr:cNvSpPr txBox="1"/>
      </xdr:nvSpPr>
      <xdr:spPr>
        <a:xfrm>
          <a:off x="11998779" y="2394857"/>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4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4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46" name="TextBox 41"/>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4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4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4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5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5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5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5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5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5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5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5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5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5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6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70002"/>
    <xdr:sp macro="" textlink="">
      <xdr:nvSpPr>
        <xdr:cNvPr id="7061" name="TextBox 22"/>
        <xdr:cNvSpPr txBox="1"/>
      </xdr:nvSpPr>
      <xdr:spPr>
        <a:xfrm>
          <a:off x="11998779" y="2394857"/>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6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70002"/>
    <xdr:sp macro="" textlink="">
      <xdr:nvSpPr>
        <xdr:cNvPr id="7063" name="TextBox 22"/>
        <xdr:cNvSpPr txBox="1"/>
      </xdr:nvSpPr>
      <xdr:spPr>
        <a:xfrm>
          <a:off x="11998779" y="2394857"/>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6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70002"/>
    <xdr:sp macro="" textlink="">
      <xdr:nvSpPr>
        <xdr:cNvPr id="7065" name="TextBox 22"/>
        <xdr:cNvSpPr txBox="1"/>
      </xdr:nvSpPr>
      <xdr:spPr>
        <a:xfrm>
          <a:off x="11998779" y="2394857"/>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6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70002"/>
    <xdr:sp macro="" textlink="">
      <xdr:nvSpPr>
        <xdr:cNvPr id="7067" name="TextBox 22"/>
        <xdr:cNvSpPr txBox="1"/>
      </xdr:nvSpPr>
      <xdr:spPr>
        <a:xfrm>
          <a:off x="11998779" y="2394857"/>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6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70002"/>
    <xdr:sp macro="" textlink="">
      <xdr:nvSpPr>
        <xdr:cNvPr id="7069" name="TextBox 22"/>
        <xdr:cNvSpPr txBox="1"/>
      </xdr:nvSpPr>
      <xdr:spPr>
        <a:xfrm>
          <a:off x="11998779" y="2394857"/>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70002"/>
    <xdr:sp macro="" textlink="">
      <xdr:nvSpPr>
        <xdr:cNvPr id="7070" name="TextBox 22"/>
        <xdr:cNvSpPr txBox="1"/>
      </xdr:nvSpPr>
      <xdr:spPr>
        <a:xfrm>
          <a:off x="11998779" y="2394857"/>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7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7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7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7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7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7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7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7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7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8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8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8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8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8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8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8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8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8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8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193803"/>
    <xdr:sp macro="" textlink="">
      <xdr:nvSpPr>
        <xdr:cNvPr id="7090" name="TextBox 22"/>
        <xdr:cNvSpPr txBox="1"/>
      </xdr:nvSpPr>
      <xdr:spPr>
        <a:xfrm>
          <a:off x="11998779" y="2394857"/>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455060"/>
    <xdr:sp macro="" textlink="">
      <xdr:nvSpPr>
        <xdr:cNvPr id="7091" name="TextBox 22"/>
        <xdr:cNvSpPr txBox="1"/>
      </xdr:nvSpPr>
      <xdr:spPr>
        <a:xfrm>
          <a:off x="11998779" y="2394857"/>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9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645560"/>
    <xdr:sp macro="" textlink="">
      <xdr:nvSpPr>
        <xdr:cNvPr id="7093" name="TextBox 22"/>
        <xdr:cNvSpPr txBox="1"/>
      </xdr:nvSpPr>
      <xdr:spPr>
        <a:xfrm>
          <a:off x="11998779" y="2394857"/>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9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9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96" name="TextBox 49"/>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9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455060"/>
    <xdr:sp macro="" textlink="">
      <xdr:nvSpPr>
        <xdr:cNvPr id="7098" name="TextBox 22"/>
        <xdr:cNvSpPr txBox="1"/>
      </xdr:nvSpPr>
      <xdr:spPr>
        <a:xfrm>
          <a:off x="11998779" y="2394857"/>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09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836060"/>
    <xdr:sp macro="" textlink="">
      <xdr:nvSpPr>
        <xdr:cNvPr id="7100" name="TextBox 22"/>
        <xdr:cNvSpPr txBox="1"/>
      </xdr:nvSpPr>
      <xdr:spPr>
        <a:xfrm>
          <a:off x="11998779" y="2394857"/>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645560"/>
    <xdr:sp macro="" textlink="">
      <xdr:nvSpPr>
        <xdr:cNvPr id="7101" name="TextBox 22"/>
        <xdr:cNvSpPr txBox="1"/>
      </xdr:nvSpPr>
      <xdr:spPr>
        <a:xfrm>
          <a:off x="11998779" y="2394857"/>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849667"/>
    <xdr:sp macro="" textlink="">
      <xdr:nvSpPr>
        <xdr:cNvPr id="7102" name="TextBox 22"/>
        <xdr:cNvSpPr txBox="1"/>
      </xdr:nvSpPr>
      <xdr:spPr>
        <a:xfrm>
          <a:off x="11998779" y="2394857"/>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0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0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05" name="TextBox 41"/>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0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0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0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0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1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1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1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1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1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1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1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1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1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1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2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2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2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2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2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2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2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2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2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2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3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3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193803"/>
    <xdr:sp macro="" textlink="">
      <xdr:nvSpPr>
        <xdr:cNvPr id="7132" name="TextBox 22"/>
        <xdr:cNvSpPr txBox="1"/>
      </xdr:nvSpPr>
      <xdr:spPr>
        <a:xfrm>
          <a:off x="11998779" y="2394857"/>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455060"/>
    <xdr:sp macro="" textlink="">
      <xdr:nvSpPr>
        <xdr:cNvPr id="7133" name="TextBox 22"/>
        <xdr:cNvSpPr txBox="1"/>
      </xdr:nvSpPr>
      <xdr:spPr>
        <a:xfrm>
          <a:off x="11998779" y="2394857"/>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3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836060"/>
    <xdr:sp macro="" textlink="">
      <xdr:nvSpPr>
        <xdr:cNvPr id="7135" name="TextBox 22"/>
        <xdr:cNvSpPr txBox="1"/>
      </xdr:nvSpPr>
      <xdr:spPr>
        <a:xfrm>
          <a:off x="11998779" y="2394857"/>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645560"/>
    <xdr:sp macro="" textlink="">
      <xdr:nvSpPr>
        <xdr:cNvPr id="7136" name="TextBox 22"/>
        <xdr:cNvSpPr txBox="1"/>
      </xdr:nvSpPr>
      <xdr:spPr>
        <a:xfrm>
          <a:off x="11998779" y="2394857"/>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849667"/>
    <xdr:sp macro="" textlink="">
      <xdr:nvSpPr>
        <xdr:cNvPr id="7137" name="TextBox 22"/>
        <xdr:cNvSpPr txBox="1"/>
      </xdr:nvSpPr>
      <xdr:spPr>
        <a:xfrm>
          <a:off x="11998779" y="2394857"/>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3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3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40" name="TextBox 41"/>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4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455060"/>
    <xdr:sp macro="" textlink="">
      <xdr:nvSpPr>
        <xdr:cNvPr id="7142" name="TextBox 22"/>
        <xdr:cNvSpPr txBox="1"/>
      </xdr:nvSpPr>
      <xdr:spPr>
        <a:xfrm>
          <a:off x="11998779" y="2394857"/>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4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645560"/>
    <xdr:sp macro="" textlink="">
      <xdr:nvSpPr>
        <xdr:cNvPr id="7144" name="TextBox 22"/>
        <xdr:cNvSpPr txBox="1"/>
      </xdr:nvSpPr>
      <xdr:spPr>
        <a:xfrm>
          <a:off x="11998779" y="2394857"/>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4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4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47" name="TextBox 49"/>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4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455060"/>
    <xdr:sp macro="" textlink="">
      <xdr:nvSpPr>
        <xdr:cNvPr id="7149" name="TextBox 22"/>
        <xdr:cNvSpPr txBox="1"/>
      </xdr:nvSpPr>
      <xdr:spPr>
        <a:xfrm>
          <a:off x="11998779" y="2394857"/>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5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645560"/>
    <xdr:sp macro="" textlink="">
      <xdr:nvSpPr>
        <xdr:cNvPr id="7151" name="TextBox 22"/>
        <xdr:cNvSpPr txBox="1"/>
      </xdr:nvSpPr>
      <xdr:spPr>
        <a:xfrm>
          <a:off x="11998779" y="2394857"/>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5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5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54" name="TextBox 55"/>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5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5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5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5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5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6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6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6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6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6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6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6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6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6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6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7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7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7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7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7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7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7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7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7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7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8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8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8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8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8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8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8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8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8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8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9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9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9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9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9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9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9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9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9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19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0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0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193803"/>
    <xdr:sp macro="" textlink="">
      <xdr:nvSpPr>
        <xdr:cNvPr id="7202" name="TextBox 22"/>
        <xdr:cNvSpPr txBox="1"/>
      </xdr:nvSpPr>
      <xdr:spPr>
        <a:xfrm>
          <a:off x="11998779" y="2394857"/>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0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0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0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0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0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0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0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1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1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1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1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1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1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1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1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1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1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2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2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2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2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2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2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2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2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2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2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3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3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3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3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3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193803"/>
    <xdr:sp macro="" textlink="">
      <xdr:nvSpPr>
        <xdr:cNvPr id="7235" name="TextBox 22"/>
        <xdr:cNvSpPr txBox="1"/>
      </xdr:nvSpPr>
      <xdr:spPr>
        <a:xfrm>
          <a:off x="11998779" y="2394857"/>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3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3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3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3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4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4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4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4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4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4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4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4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4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4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5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5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5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5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193803"/>
    <xdr:sp macro="" textlink="">
      <xdr:nvSpPr>
        <xdr:cNvPr id="7254" name="TextBox 22"/>
        <xdr:cNvSpPr txBox="1"/>
      </xdr:nvSpPr>
      <xdr:spPr>
        <a:xfrm>
          <a:off x="11998779" y="2394857"/>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5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5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5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5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5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6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6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6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6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6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6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6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6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6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6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7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7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7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7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193803"/>
    <xdr:sp macro="" textlink="">
      <xdr:nvSpPr>
        <xdr:cNvPr id="7274" name="TextBox 22"/>
        <xdr:cNvSpPr txBox="1"/>
      </xdr:nvSpPr>
      <xdr:spPr>
        <a:xfrm>
          <a:off x="11998779" y="2394857"/>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455060"/>
    <xdr:sp macro="" textlink="">
      <xdr:nvSpPr>
        <xdr:cNvPr id="7275" name="TextBox 22"/>
        <xdr:cNvSpPr txBox="1"/>
      </xdr:nvSpPr>
      <xdr:spPr>
        <a:xfrm>
          <a:off x="11998779" y="2394857"/>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7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836060"/>
    <xdr:sp macro="" textlink="">
      <xdr:nvSpPr>
        <xdr:cNvPr id="7277" name="TextBox 22"/>
        <xdr:cNvSpPr txBox="1"/>
      </xdr:nvSpPr>
      <xdr:spPr>
        <a:xfrm>
          <a:off x="11998779" y="2394857"/>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645560"/>
    <xdr:sp macro="" textlink="">
      <xdr:nvSpPr>
        <xdr:cNvPr id="7278" name="TextBox 22"/>
        <xdr:cNvSpPr txBox="1"/>
      </xdr:nvSpPr>
      <xdr:spPr>
        <a:xfrm>
          <a:off x="11998779" y="2394857"/>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849667"/>
    <xdr:sp macro="" textlink="">
      <xdr:nvSpPr>
        <xdr:cNvPr id="7279" name="TextBox 22"/>
        <xdr:cNvSpPr txBox="1"/>
      </xdr:nvSpPr>
      <xdr:spPr>
        <a:xfrm>
          <a:off x="11998779" y="2394857"/>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8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8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82" name="TextBox 41"/>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8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8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8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8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8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8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8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9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9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9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9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9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9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9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70002"/>
    <xdr:sp macro="" textlink="">
      <xdr:nvSpPr>
        <xdr:cNvPr id="7297" name="TextBox 22"/>
        <xdr:cNvSpPr txBox="1"/>
      </xdr:nvSpPr>
      <xdr:spPr>
        <a:xfrm>
          <a:off x="11998779" y="2394857"/>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29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70002"/>
    <xdr:sp macro="" textlink="">
      <xdr:nvSpPr>
        <xdr:cNvPr id="7299" name="TextBox 22"/>
        <xdr:cNvSpPr txBox="1"/>
      </xdr:nvSpPr>
      <xdr:spPr>
        <a:xfrm>
          <a:off x="11998779" y="2394857"/>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0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70002"/>
    <xdr:sp macro="" textlink="">
      <xdr:nvSpPr>
        <xdr:cNvPr id="7301" name="TextBox 22"/>
        <xdr:cNvSpPr txBox="1"/>
      </xdr:nvSpPr>
      <xdr:spPr>
        <a:xfrm>
          <a:off x="11998779" y="2394857"/>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0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70002"/>
    <xdr:sp macro="" textlink="">
      <xdr:nvSpPr>
        <xdr:cNvPr id="7303" name="TextBox 22"/>
        <xdr:cNvSpPr txBox="1"/>
      </xdr:nvSpPr>
      <xdr:spPr>
        <a:xfrm>
          <a:off x="11998779" y="2394857"/>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0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70002"/>
    <xdr:sp macro="" textlink="">
      <xdr:nvSpPr>
        <xdr:cNvPr id="7305" name="TextBox 22"/>
        <xdr:cNvSpPr txBox="1"/>
      </xdr:nvSpPr>
      <xdr:spPr>
        <a:xfrm>
          <a:off x="11998779" y="2394857"/>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70002"/>
    <xdr:sp macro="" textlink="">
      <xdr:nvSpPr>
        <xdr:cNvPr id="7306" name="TextBox 22"/>
        <xdr:cNvSpPr txBox="1"/>
      </xdr:nvSpPr>
      <xdr:spPr>
        <a:xfrm>
          <a:off x="11998779" y="2394857"/>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0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0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0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1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1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1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1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1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1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1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1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1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1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2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2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2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2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2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2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193803"/>
    <xdr:sp macro="" textlink="">
      <xdr:nvSpPr>
        <xdr:cNvPr id="7326" name="TextBox 22"/>
        <xdr:cNvSpPr txBox="1"/>
      </xdr:nvSpPr>
      <xdr:spPr>
        <a:xfrm>
          <a:off x="11998779" y="2394857"/>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455060"/>
    <xdr:sp macro="" textlink="">
      <xdr:nvSpPr>
        <xdr:cNvPr id="7327" name="TextBox 22"/>
        <xdr:cNvSpPr txBox="1"/>
      </xdr:nvSpPr>
      <xdr:spPr>
        <a:xfrm>
          <a:off x="11998779" y="2394857"/>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2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645560"/>
    <xdr:sp macro="" textlink="">
      <xdr:nvSpPr>
        <xdr:cNvPr id="7329" name="TextBox 22"/>
        <xdr:cNvSpPr txBox="1"/>
      </xdr:nvSpPr>
      <xdr:spPr>
        <a:xfrm>
          <a:off x="11998779" y="2394857"/>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3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3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32" name="TextBox 49"/>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3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455060"/>
    <xdr:sp macro="" textlink="">
      <xdr:nvSpPr>
        <xdr:cNvPr id="7334" name="TextBox 22"/>
        <xdr:cNvSpPr txBox="1"/>
      </xdr:nvSpPr>
      <xdr:spPr>
        <a:xfrm>
          <a:off x="11998779" y="2394857"/>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3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836060"/>
    <xdr:sp macro="" textlink="">
      <xdr:nvSpPr>
        <xdr:cNvPr id="7336" name="TextBox 22"/>
        <xdr:cNvSpPr txBox="1"/>
      </xdr:nvSpPr>
      <xdr:spPr>
        <a:xfrm>
          <a:off x="11998779" y="2394857"/>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645560"/>
    <xdr:sp macro="" textlink="">
      <xdr:nvSpPr>
        <xdr:cNvPr id="7337" name="TextBox 22"/>
        <xdr:cNvSpPr txBox="1"/>
      </xdr:nvSpPr>
      <xdr:spPr>
        <a:xfrm>
          <a:off x="11998779" y="2394857"/>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849667"/>
    <xdr:sp macro="" textlink="">
      <xdr:nvSpPr>
        <xdr:cNvPr id="7338" name="TextBox 22"/>
        <xdr:cNvSpPr txBox="1"/>
      </xdr:nvSpPr>
      <xdr:spPr>
        <a:xfrm>
          <a:off x="11998779" y="2394857"/>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3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4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41" name="TextBox 41"/>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4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4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4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4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4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4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4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4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5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5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5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5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5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5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5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5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5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5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6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6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6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6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6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6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6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6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193803"/>
    <xdr:sp macro="" textlink="">
      <xdr:nvSpPr>
        <xdr:cNvPr id="7368" name="TextBox 22"/>
        <xdr:cNvSpPr txBox="1"/>
      </xdr:nvSpPr>
      <xdr:spPr>
        <a:xfrm>
          <a:off x="11998779" y="2394857"/>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455060"/>
    <xdr:sp macro="" textlink="">
      <xdr:nvSpPr>
        <xdr:cNvPr id="7369" name="TextBox 22"/>
        <xdr:cNvSpPr txBox="1"/>
      </xdr:nvSpPr>
      <xdr:spPr>
        <a:xfrm>
          <a:off x="11998779" y="2394857"/>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7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836060"/>
    <xdr:sp macro="" textlink="">
      <xdr:nvSpPr>
        <xdr:cNvPr id="7371" name="TextBox 22"/>
        <xdr:cNvSpPr txBox="1"/>
      </xdr:nvSpPr>
      <xdr:spPr>
        <a:xfrm>
          <a:off x="11998779" y="2394857"/>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645560"/>
    <xdr:sp macro="" textlink="">
      <xdr:nvSpPr>
        <xdr:cNvPr id="7372" name="TextBox 22"/>
        <xdr:cNvSpPr txBox="1"/>
      </xdr:nvSpPr>
      <xdr:spPr>
        <a:xfrm>
          <a:off x="11998779" y="2394857"/>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849667"/>
    <xdr:sp macro="" textlink="">
      <xdr:nvSpPr>
        <xdr:cNvPr id="7373" name="TextBox 22"/>
        <xdr:cNvSpPr txBox="1"/>
      </xdr:nvSpPr>
      <xdr:spPr>
        <a:xfrm>
          <a:off x="11998779" y="2394857"/>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7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7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76" name="TextBox 41"/>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7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455060"/>
    <xdr:sp macro="" textlink="">
      <xdr:nvSpPr>
        <xdr:cNvPr id="7378" name="TextBox 22"/>
        <xdr:cNvSpPr txBox="1"/>
      </xdr:nvSpPr>
      <xdr:spPr>
        <a:xfrm>
          <a:off x="11998779" y="2394857"/>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7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645560"/>
    <xdr:sp macro="" textlink="">
      <xdr:nvSpPr>
        <xdr:cNvPr id="7380" name="TextBox 22"/>
        <xdr:cNvSpPr txBox="1"/>
      </xdr:nvSpPr>
      <xdr:spPr>
        <a:xfrm>
          <a:off x="11998779" y="2394857"/>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8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8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83" name="TextBox 49"/>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8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455060"/>
    <xdr:sp macro="" textlink="">
      <xdr:nvSpPr>
        <xdr:cNvPr id="7385" name="TextBox 22"/>
        <xdr:cNvSpPr txBox="1"/>
      </xdr:nvSpPr>
      <xdr:spPr>
        <a:xfrm>
          <a:off x="11998779" y="2394857"/>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8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645560"/>
    <xdr:sp macro="" textlink="">
      <xdr:nvSpPr>
        <xdr:cNvPr id="7387" name="TextBox 22"/>
        <xdr:cNvSpPr txBox="1"/>
      </xdr:nvSpPr>
      <xdr:spPr>
        <a:xfrm>
          <a:off x="11998779" y="2394857"/>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8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8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90" name="TextBox 55"/>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9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9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9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9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9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9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9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9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39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0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0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0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0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0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0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0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0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0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0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1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1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1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1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1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1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1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1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1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1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2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2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2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2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2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2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2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2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2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2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3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3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3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3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3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3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3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3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3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3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193803"/>
    <xdr:sp macro="" textlink="">
      <xdr:nvSpPr>
        <xdr:cNvPr id="7440" name="TextBox 22"/>
        <xdr:cNvSpPr txBox="1"/>
      </xdr:nvSpPr>
      <xdr:spPr>
        <a:xfrm>
          <a:off x="11998779" y="2394857"/>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455060"/>
    <xdr:sp macro="" textlink="">
      <xdr:nvSpPr>
        <xdr:cNvPr id="7441" name="TextBox 22"/>
        <xdr:cNvSpPr txBox="1"/>
      </xdr:nvSpPr>
      <xdr:spPr>
        <a:xfrm>
          <a:off x="11998779" y="2394857"/>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4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836060"/>
    <xdr:sp macro="" textlink="">
      <xdr:nvSpPr>
        <xdr:cNvPr id="7443" name="TextBox 22"/>
        <xdr:cNvSpPr txBox="1"/>
      </xdr:nvSpPr>
      <xdr:spPr>
        <a:xfrm>
          <a:off x="11998779" y="2394857"/>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645560"/>
    <xdr:sp macro="" textlink="">
      <xdr:nvSpPr>
        <xdr:cNvPr id="7444" name="TextBox 22"/>
        <xdr:cNvSpPr txBox="1"/>
      </xdr:nvSpPr>
      <xdr:spPr>
        <a:xfrm>
          <a:off x="11998779" y="2394857"/>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849667"/>
    <xdr:sp macro="" textlink="">
      <xdr:nvSpPr>
        <xdr:cNvPr id="7445" name="TextBox 22"/>
        <xdr:cNvSpPr txBox="1"/>
      </xdr:nvSpPr>
      <xdr:spPr>
        <a:xfrm>
          <a:off x="11998779" y="2394857"/>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4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4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48" name="TextBox 41"/>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4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455060"/>
    <xdr:sp macro="" textlink="">
      <xdr:nvSpPr>
        <xdr:cNvPr id="7450" name="TextBox 22"/>
        <xdr:cNvSpPr txBox="1"/>
      </xdr:nvSpPr>
      <xdr:spPr>
        <a:xfrm>
          <a:off x="11998779" y="2394857"/>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5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645560"/>
    <xdr:sp macro="" textlink="">
      <xdr:nvSpPr>
        <xdr:cNvPr id="7452" name="TextBox 22"/>
        <xdr:cNvSpPr txBox="1"/>
      </xdr:nvSpPr>
      <xdr:spPr>
        <a:xfrm>
          <a:off x="11998779" y="2394857"/>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5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5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55" name="TextBox 49"/>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5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455060"/>
    <xdr:sp macro="" textlink="">
      <xdr:nvSpPr>
        <xdr:cNvPr id="7457" name="TextBox 22"/>
        <xdr:cNvSpPr txBox="1"/>
      </xdr:nvSpPr>
      <xdr:spPr>
        <a:xfrm>
          <a:off x="11998779" y="2394857"/>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5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645560"/>
    <xdr:sp macro="" textlink="">
      <xdr:nvSpPr>
        <xdr:cNvPr id="7459" name="TextBox 22"/>
        <xdr:cNvSpPr txBox="1"/>
      </xdr:nvSpPr>
      <xdr:spPr>
        <a:xfrm>
          <a:off x="11998779" y="2394857"/>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6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6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62" name="TextBox 55"/>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6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6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6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6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6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6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6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7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7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7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193803"/>
    <xdr:sp macro="" textlink="">
      <xdr:nvSpPr>
        <xdr:cNvPr id="7473" name="TextBox 22"/>
        <xdr:cNvSpPr txBox="1"/>
      </xdr:nvSpPr>
      <xdr:spPr>
        <a:xfrm>
          <a:off x="11998779" y="2394857"/>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7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7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7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7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7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79" name="TextBox 1795"/>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8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8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8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8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8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8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8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8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8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8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9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9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9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193803"/>
    <xdr:sp macro="" textlink="">
      <xdr:nvSpPr>
        <xdr:cNvPr id="7493" name="TextBox 22"/>
        <xdr:cNvSpPr txBox="1"/>
      </xdr:nvSpPr>
      <xdr:spPr>
        <a:xfrm>
          <a:off x="11998779" y="2394857"/>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455060"/>
    <xdr:sp macro="" textlink="">
      <xdr:nvSpPr>
        <xdr:cNvPr id="7494" name="TextBox 22"/>
        <xdr:cNvSpPr txBox="1"/>
      </xdr:nvSpPr>
      <xdr:spPr>
        <a:xfrm>
          <a:off x="11998779" y="2394857"/>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9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645560"/>
    <xdr:sp macro="" textlink="">
      <xdr:nvSpPr>
        <xdr:cNvPr id="7496" name="TextBox 22"/>
        <xdr:cNvSpPr txBox="1"/>
      </xdr:nvSpPr>
      <xdr:spPr>
        <a:xfrm>
          <a:off x="11998779" y="2394857"/>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9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9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499" name="TextBox 41"/>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50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50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50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50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504"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50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506"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50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508"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509"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510"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511"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512"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513"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70002"/>
    <xdr:sp macro="" textlink="">
      <xdr:nvSpPr>
        <xdr:cNvPr id="7514" name="TextBox 22"/>
        <xdr:cNvSpPr txBox="1"/>
      </xdr:nvSpPr>
      <xdr:spPr>
        <a:xfrm>
          <a:off x="11998779" y="2394857"/>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515"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70002"/>
    <xdr:sp macro="" textlink="">
      <xdr:nvSpPr>
        <xdr:cNvPr id="7516" name="TextBox 22"/>
        <xdr:cNvSpPr txBox="1"/>
      </xdr:nvSpPr>
      <xdr:spPr>
        <a:xfrm>
          <a:off x="11998779" y="2394857"/>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107</xdr:row>
      <xdr:rowOff>0</xdr:rowOff>
    </xdr:from>
    <xdr:ext cx="184731" cy="264560"/>
    <xdr:sp macro="" textlink="">
      <xdr:nvSpPr>
        <xdr:cNvPr id="7517" name="TextBox 22"/>
        <xdr:cNvSpPr txBox="1"/>
      </xdr:nvSpPr>
      <xdr:spPr>
        <a:xfrm>
          <a:off x="11998779" y="2394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monthlyreports@puc.state.tx.us" TargetMode="External"/><Relationship Id="rId1" Type="http://schemas.openxmlformats.org/officeDocument/2006/relationships/hyperlink" Target="mailto:monthlyreports@puc.state.tx.us"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D36"/>
  <sheetViews>
    <sheetView showGridLines="0" view="pageBreakPreview" topLeftCell="A10" zoomScaleNormal="75" zoomScaleSheetLayoutView="100" workbookViewId="0">
      <selection activeCell="D14" sqref="D14"/>
    </sheetView>
  </sheetViews>
  <sheetFormatPr defaultColWidth="9.140625" defaultRowHeight="12.75" x14ac:dyDescent="0.2"/>
  <cols>
    <col min="1" max="1" width="90" style="1" customWidth="1"/>
    <col min="2" max="3" width="9.140625" style="3"/>
    <col min="4" max="4" width="39.85546875" style="3" customWidth="1"/>
    <col min="5" max="16384" width="9.140625" style="3"/>
  </cols>
  <sheetData>
    <row r="3" spans="1:2" ht="30" x14ac:dyDescent="0.4">
      <c r="A3" s="2" t="s">
        <v>16</v>
      </c>
      <c r="B3" s="2"/>
    </row>
    <row r="4" spans="1:2" ht="25.5" x14ac:dyDescent="0.35">
      <c r="A4" s="4" t="s">
        <v>10</v>
      </c>
      <c r="B4" s="4"/>
    </row>
    <row r="5" spans="1:2" ht="18.75" x14ac:dyDescent="0.3">
      <c r="A5" s="5" t="s">
        <v>11</v>
      </c>
    </row>
    <row r="6" spans="1:2" ht="18.75" x14ac:dyDescent="0.3">
      <c r="A6" s="5"/>
    </row>
    <row r="7" spans="1:2" ht="18.75" x14ac:dyDescent="0.3">
      <c r="A7" s="5" t="s">
        <v>12</v>
      </c>
    </row>
    <row r="8" spans="1:2" ht="18.75" x14ac:dyDescent="0.3">
      <c r="A8" s="5"/>
    </row>
    <row r="9" spans="1:2" ht="15.75" x14ac:dyDescent="0.25">
      <c r="A9" s="6" t="s">
        <v>13</v>
      </c>
    </row>
    <row r="10" spans="1:2" ht="18.75" x14ac:dyDescent="0.3">
      <c r="A10" s="5" t="s">
        <v>52</v>
      </c>
    </row>
    <row r="11" spans="1:2" ht="15.75" x14ac:dyDescent="0.25">
      <c r="A11" s="6"/>
    </row>
    <row r="12" spans="1:2" ht="15.75" x14ac:dyDescent="0.25">
      <c r="A12" s="6" t="s">
        <v>14</v>
      </c>
    </row>
    <row r="13" spans="1:2" ht="15" x14ac:dyDescent="0.2">
      <c r="A13" s="13" t="s">
        <v>27</v>
      </c>
    </row>
    <row r="14" spans="1:2" s="21" customFormat="1" ht="43.5" customHeight="1" x14ac:dyDescent="0.2">
      <c r="A14" s="22" t="s">
        <v>66</v>
      </c>
    </row>
    <row r="15" spans="1:2" ht="12" customHeight="1" x14ac:dyDescent="0.2">
      <c r="A15" s="22"/>
    </row>
    <row r="16" spans="1:2" s="21" customFormat="1" ht="59.25" customHeight="1" x14ac:dyDescent="0.2">
      <c r="A16" s="22" t="s">
        <v>65</v>
      </c>
    </row>
    <row r="17" spans="1:4" ht="15.75" x14ac:dyDescent="0.25">
      <c r="A17" s="10"/>
    </row>
    <row r="18" spans="1:4" ht="15.75" x14ac:dyDescent="0.25">
      <c r="A18" s="10"/>
    </row>
    <row r="19" spans="1:4" ht="15.75" x14ac:dyDescent="0.25">
      <c r="A19" s="10"/>
    </row>
    <row r="20" spans="1:4" ht="15.75" x14ac:dyDescent="0.25">
      <c r="A20" s="10"/>
    </row>
    <row r="21" spans="1:4" ht="15.75" x14ac:dyDescent="0.25">
      <c r="A21" s="6"/>
    </row>
    <row r="22" spans="1:4" s="7" customFormat="1" ht="15.75" x14ac:dyDescent="0.25">
      <c r="A22" s="6"/>
    </row>
    <row r="23" spans="1:4" s="7" customFormat="1" ht="15.75" x14ac:dyDescent="0.25">
      <c r="A23" s="6"/>
    </row>
    <row r="24" spans="1:4" s="7" customFormat="1" ht="15.75" x14ac:dyDescent="0.25">
      <c r="A24" s="6"/>
    </row>
    <row r="25" spans="1:4" s="7" customFormat="1" ht="15.75" x14ac:dyDescent="0.25">
      <c r="A25" s="6"/>
    </row>
    <row r="26" spans="1:4" s="7" customFormat="1" ht="15.75" x14ac:dyDescent="0.25">
      <c r="A26" s="6"/>
    </row>
    <row r="27" spans="1:4" s="7" customFormat="1" ht="15.75" x14ac:dyDescent="0.25">
      <c r="A27" s="6"/>
      <c r="D27" s="9"/>
    </row>
    <row r="28" spans="1:4" s="7" customFormat="1" ht="15.75" x14ac:dyDescent="0.25">
      <c r="A28" s="6"/>
      <c r="D28" s="9"/>
    </row>
    <row r="29" spans="1:4" s="7" customFormat="1" ht="15.75" x14ac:dyDescent="0.25">
      <c r="A29" s="6"/>
    </row>
    <row r="30" spans="1:4" s="7" customFormat="1" ht="15.75" x14ac:dyDescent="0.25">
      <c r="A30" s="6"/>
    </row>
    <row r="31" spans="1:4" s="7" customFormat="1" ht="15.75" x14ac:dyDescent="0.25">
      <c r="A31" s="6"/>
    </row>
    <row r="32" spans="1:4" ht="15.75" x14ac:dyDescent="0.25">
      <c r="A32" s="6"/>
    </row>
    <row r="33" spans="1:1" ht="15.75" x14ac:dyDescent="0.2">
      <c r="A33" s="8" t="s">
        <v>15</v>
      </c>
    </row>
    <row r="34" spans="1:1" ht="15" x14ac:dyDescent="0.2">
      <c r="A34" s="13" t="s">
        <v>27</v>
      </c>
    </row>
    <row r="35" spans="1:1" ht="15.75" x14ac:dyDescent="0.25">
      <c r="A35" s="6"/>
    </row>
    <row r="36" spans="1:1" ht="15.75" x14ac:dyDescent="0.25">
      <c r="A36" s="6"/>
    </row>
  </sheetData>
  <phoneticPr fontId="0" type="noConversion"/>
  <hyperlinks>
    <hyperlink ref="A13" r:id="rId1"/>
    <hyperlink ref="A34" r:id="rId2"/>
  </hyperlinks>
  <printOptions horizontalCentered="1" verticalCentered="1"/>
  <pageMargins left="0.75" right="0.75" top="1" bottom="1" header="0.5" footer="0.5"/>
  <pageSetup orientation="portrait" r:id="rId3"/>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pageSetUpPr fitToPage="1"/>
  </sheetPr>
  <dimension ref="A1:W109"/>
  <sheetViews>
    <sheetView showGridLines="0" tabSelected="1" view="pageBreakPreview" zoomScale="70" zoomScaleNormal="70" zoomScaleSheetLayoutView="70" zoomScalePageLayoutView="30" workbookViewId="0">
      <selection sqref="A1:W109"/>
    </sheetView>
  </sheetViews>
  <sheetFormatPr defaultColWidth="14.7109375" defaultRowHeight="15" x14ac:dyDescent="0.2"/>
  <cols>
    <col min="1" max="1" width="14.85546875" style="30" customWidth="1"/>
    <col min="2" max="2" width="24" style="30" customWidth="1"/>
    <col min="3" max="3" width="21.85546875" style="30" customWidth="1"/>
    <col min="4" max="4" width="37.42578125" style="30" customWidth="1"/>
    <col min="5" max="5" width="14.7109375" style="31" customWidth="1"/>
    <col min="6" max="6" width="18.7109375" style="31" customWidth="1"/>
    <col min="7" max="7" width="18.28515625" style="31" customWidth="1"/>
    <col min="8" max="8" width="20.85546875" style="32" customWidth="1"/>
    <col min="9" max="9" width="21.85546875" style="33" customWidth="1"/>
    <col min="10" max="10" width="21.85546875" style="34" customWidth="1"/>
    <col min="11" max="11" width="13.5703125" style="33" customWidth="1"/>
    <col min="12" max="12" width="13" style="35" customWidth="1"/>
    <col min="13" max="13" width="13.140625" style="36" customWidth="1"/>
    <col min="14" max="14" width="13" style="36" customWidth="1"/>
    <col min="15" max="15" width="13" style="37" customWidth="1"/>
    <col min="16" max="16" width="14.7109375" style="29" customWidth="1"/>
    <col min="17" max="17" width="14.5703125" style="29" customWidth="1"/>
    <col min="18" max="18" width="12.5703125" style="29" customWidth="1"/>
    <col min="19" max="19" width="12.5703125" style="38" customWidth="1"/>
    <col min="20" max="20" width="12.7109375" style="39" customWidth="1"/>
    <col min="21" max="21" width="12.5703125" style="38" customWidth="1"/>
    <col min="22" max="22" width="13.5703125" style="29" customWidth="1"/>
    <col min="23" max="23" width="35.140625" style="29" customWidth="1"/>
    <col min="24" max="24" width="34.28515625" style="29" customWidth="1"/>
    <col min="25" max="16384" width="14.7109375" style="29"/>
  </cols>
  <sheetData>
    <row r="1" spans="1:23" s="28" customFormat="1" ht="77.25" customHeight="1" x14ac:dyDescent="0.2">
      <c r="A1" s="121" t="s">
        <v>144</v>
      </c>
      <c r="B1" s="122" t="s">
        <v>7</v>
      </c>
      <c r="C1" s="122" t="s">
        <v>8</v>
      </c>
      <c r="D1" s="122" t="s">
        <v>9</v>
      </c>
      <c r="E1" s="123" t="s">
        <v>40</v>
      </c>
      <c r="F1" s="124" t="s">
        <v>79</v>
      </c>
      <c r="G1" s="124" t="s">
        <v>80</v>
      </c>
      <c r="H1" s="125" t="s">
        <v>72</v>
      </c>
      <c r="I1" s="126" t="s">
        <v>73</v>
      </c>
      <c r="J1" s="127" t="s">
        <v>74</v>
      </c>
      <c r="K1" s="128" t="s">
        <v>43</v>
      </c>
      <c r="L1" s="129" t="s">
        <v>17</v>
      </c>
      <c r="M1" s="130" t="s">
        <v>75</v>
      </c>
      <c r="N1" s="130" t="s">
        <v>76</v>
      </c>
      <c r="O1" s="131" t="s">
        <v>3</v>
      </c>
      <c r="P1" s="122" t="s">
        <v>4</v>
      </c>
      <c r="Q1" s="122" t="s">
        <v>34</v>
      </c>
      <c r="R1" s="122" t="s">
        <v>2</v>
      </c>
      <c r="S1" s="122" t="s">
        <v>1</v>
      </c>
      <c r="T1" s="122" t="s">
        <v>0</v>
      </c>
      <c r="U1" s="122" t="s">
        <v>35</v>
      </c>
      <c r="V1" s="122" t="s">
        <v>48</v>
      </c>
      <c r="W1" s="122" t="s">
        <v>5</v>
      </c>
    </row>
    <row r="2" spans="1:23" ht="79.5" hidden="1" customHeight="1" x14ac:dyDescent="0.2">
      <c r="A2" s="109">
        <v>42053511</v>
      </c>
      <c r="B2" s="67" t="s">
        <v>89</v>
      </c>
      <c r="C2" s="67" t="s">
        <v>90</v>
      </c>
      <c r="D2" s="67" t="s">
        <v>158</v>
      </c>
      <c r="E2" s="69">
        <v>42491</v>
      </c>
      <c r="F2" s="69">
        <v>42735</v>
      </c>
      <c r="G2" s="69">
        <v>42916</v>
      </c>
      <c r="H2" s="110">
        <v>12500000</v>
      </c>
      <c r="I2" s="111"/>
      <c r="J2" s="63"/>
      <c r="K2" s="64" t="str">
        <f t="shared" ref="K2:K22" si="0">IF(J2&gt;0,(J2/I2)-1," ")</f>
        <v xml:space="preserve"> </v>
      </c>
      <c r="L2" s="71">
        <v>99</v>
      </c>
      <c r="M2" s="112"/>
      <c r="N2" s="71" t="s">
        <v>77</v>
      </c>
      <c r="O2" s="72">
        <v>14.7</v>
      </c>
      <c r="P2" s="67" t="s">
        <v>91</v>
      </c>
      <c r="Q2" s="67" t="s">
        <v>92</v>
      </c>
      <c r="R2" s="113"/>
      <c r="S2" s="114"/>
      <c r="T2" s="71">
        <v>100</v>
      </c>
      <c r="U2" s="72">
        <v>14.7</v>
      </c>
      <c r="V2" s="115">
        <v>42265</v>
      </c>
      <c r="W2" s="73" t="s">
        <v>93</v>
      </c>
    </row>
    <row r="3" spans="1:23" ht="62.25" hidden="1" customHeight="1" x14ac:dyDescent="0.2">
      <c r="A3" s="78">
        <v>42431334</v>
      </c>
      <c r="B3" s="41" t="s">
        <v>89</v>
      </c>
      <c r="C3" s="41" t="s">
        <v>90</v>
      </c>
      <c r="D3" s="41" t="s">
        <v>94</v>
      </c>
      <c r="E3" s="43">
        <v>42644</v>
      </c>
      <c r="F3" s="43">
        <v>42735</v>
      </c>
      <c r="G3" s="43">
        <v>42916</v>
      </c>
      <c r="H3" s="76"/>
      <c r="I3" s="75">
        <v>509800</v>
      </c>
      <c r="J3" s="45"/>
      <c r="K3" s="59" t="str">
        <f t="shared" si="0"/>
        <v xml:space="preserve"> </v>
      </c>
      <c r="L3" s="46">
        <v>99</v>
      </c>
      <c r="M3" s="79"/>
      <c r="N3" s="46" t="s">
        <v>77</v>
      </c>
      <c r="O3" s="47"/>
      <c r="P3" s="80"/>
      <c r="Q3" s="80"/>
      <c r="R3" s="80"/>
      <c r="S3" s="81"/>
      <c r="T3" s="80"/>
      <c r="U3" s="81"/>
      <c r="V3" s="82" t="s">
        <v>190</v>
      </c>
      <c r="W3" s="48" t="s">
        <v>211</v>
      </c>
    </row>
    <row r="4" spans="1:23" ht="52.5" hidden="1" customHeight="1" x14ac:dyDescent="0.2">
      <c r="A4" s="78">
        <v>42431649</v>
      </c>
      <c r="B4" s="41" t="s">
        <v>89</v>
      </c>
      <c r="C4" s="41" t="s">
        <v>90</v>
      </c>
      <c r="D4" s="41" t="s">
        <v>95</v>
      </c>
      <c r="E4" s="43">
        <v>42644</v>
      </c>
      <c r="F4" s="43">
        <v>42735</v>
      </c>
      <c r="G4" s="43"/>
      <c r="H4" s="76"/>
      <c r="I4" s="75">
        <v>1664000</v>
      </c>
      <c r="J4" s="45"/>
      <c r="K4" s="59" t="str">
        <f t="shared" si="0"/>
        <v xml:space="preserve"> </v>
      </c>
      <c r="L4" s="46">
        <v>90</v>
      </c>
      <c r="M4" s="79"/>
      <c r="N4" s="46" t="s">
        <v>77</v>
      </c>
      <c r="O4" s="47"/>
      <c r="P4" s="80"/>
      <c r="Q4" s="80"/>
      <c r="R4" s="80"/>
      <c r="S4" s="81"/>
      <c r="T4" s="80"/>
      <c r="U4" s="81"/>
      <c r="V4" s="83" t="s">
        <v>81</v>
      </c>
      <c r="W4" s="48"/>
    </row>
    <row r="5" spans="1:23" ht="52.5" hidden="1" customHeight="1" x14ac:dyDescent="0.2">
      <c r="A5" s="78">
        <v>42431682</v>
      </c>
      <c r="B5" s="41" t="s">
        <v>89</v>
      </c>
      <c r="C5" s="41" t="s">
        <v>90</v>
      </c>
      <c r="D5" s="41" t="s">
        <v>96</v>
      </c>
      <c r="E5" s="43">
        <v>42644</v>
      </c>
      <c r="F5" s="43">
        <v>42735</v>
      </c>
      <c r="G5" s="43">
        <v>42916</v>
      </c>
      <c r="H5" s="76"/>
      <c r="I5" s="75">
        <v>1185800</v>
      </c>
      <c r="J5" s="45"/>
      <c r="K5" s="59" t="str">
        <f t="shared" si="0"/>
        <v xml:space="preserve"> </v>
      </c>
      <c r="L5" s="46">
        <v>99</v>
      </c>
      <c r="M5" s="79"/>
      <c r="N5" s="46" t="s">
        <v>77</v>
      </c>
      <c r="O5" s="47"/>
      <c r="P5" s="80"/>
      <c r="Q5" s="80"/>
      <c r="R5" s="80"/>
      <c r="S5" s="81"/>
      <c r="T5" s="80"/>
      <c r="U5" s="81"/>
      <c r="V5" s="83" t="s">
        <v>81</v>
      </c>
      <c r="W5" s="48"/>
    </row>
    <row r="6" spans="1:23" ht="52.5" hidden="1" customHeight="1" x14ac:dyDescent="0.2">
      <c r="A6" s="78">
        <v>42264092</v>
      </c>
      <c r="B6" s="41" t="s">
        <v>89</v>
      </c>
      <c r="C6" s="41" t="s">
        <v>90</v>
      </c>
      <c r="D6" s="41" t="s">
        <v>159</v>
      </c>
      <c r="E6" s="43">
        <v>42370</v>
      </c>
      <c r="F6" s="43">
        <v>42735</v>
      </c>
      <c r="G6" s="43">
        <v>42916</v>
      </c>
      <c r="H6" s="76"/>
      <c r="I6" s="75">
        <v>7313000</v>
      </c>
      <c r="J6" s="45"/>
      <c r="K6" s="59" t="str">
        <f t="shared" si="0"/>
        <v xml:space="preserve"> </v>
      </c>
      <c r="L6" s="46">
        <v>99</v>
      </c>
      <c r="M6" s="79"/>
      <c r="N6" s="46" t="s">
        <v>77</v>
      </c>
      <c r="O6" s="47"/>
      <c r="P6" s="80"/>
      <c r="Q6" s="80"/>
      <c r="R6" s="80"/>
      <c r="S6" s="81"/>
      <c r="T6" s="80"/>
      <c r="U6" s="81"/>
      <c r="V6" s="83" t="s">
        <v>81</v>
      </c>
      <c r="W6" s="48"/>
    </row>
    <row r="7" spans="1:23" ht="52.5" hidden="1" customHeight="1" x14ac:dyDescent="0.2">
      <c r="A7" s="78">
        <v>42431821</v>
      </c>
      <c r="B7" s="41" t="s">
        <v>89</v>
      </c>
      <c r="C7" s="41" t="s">
        <v>90</v>
      </c>
      <c r="D7" s="41" t="s">
        <v>208</v>
      </c>
      <c r="E7" s="43">
        <v>42644</v>
      </c>
      <c r="F7" s="43">
        <v>42735</v>
      </c>
      <c r="G7" s="43">
        <v>42916</v>
      </c>
      <c r="H7" s="76"/>
      <c r="I7" s="75">
        <v>608000</v>
      </c>
      <c r="J7" s="45"/>
      <c r="K7" s="59" t="str">
        <f t="shared" si="0"/>
        <v xml:space="preserve"> </v>
      </c>
      <c r="L7" s="46">
        <v>99</v>
      </c>
      <c r="M7" s="79"/>
      <c r="N7" s="46" t="s">
        <v>77</v>
      </c>
      <c r="O7" s="47"/>
      <c r="P7" s="80"/>
      <c r="Q7" s="80"/>
      <c r="R7" s="80"/>
      <c r="S7" s="81"/>
      <c r="T7" s="80"/>
      <c r="U7" s="81"/>
      <c r="V7" s="83" t="s">
        <v>81</v>
      </c>
      <c r="W7" s="48"/>
    </row>
    <row r="8" spans="1:23" ht="55.5" hidden="1" customHeight="1" x14ac:dyDescent="0.2">
      <c r="A8" s="78">
        <v>42316002</v>
      </c>
      <c r="B8" s="41" t="s">
        <v>99</v>
      </c>
      <c r="C8" s="41" t="s">
        <v>100</v>
      </c>
      <c r="D8" s="41" t="s">
        <v>160</v>
      </c>
      <c r="E8" s="60">
        <v>42583</v>
      </c>
      <c r="F8" s="60">
        <v>43187</v>
      </c>
      <c r="G8" s="43"/>
      <c r="H8" s="45"/>
      <c r="I8" s="45">
        <v>14716608</v>
      </c>
      <c r="J8" s="45"/>
      <c r="K8" s="59" t="str">
        <f t="shared" si="0"/>
        <v xml:space="preserve"> </v>
      </c>
      <c r="L8" s="46">
        <v>65</v>
      </c>
      <c r="M8" s="46">
        <v>345</v>
      </c>
      <c r="N8" s="46"/>
      <c r="O8" s="47"/>
      <c r="P8" s="41"/>
      <c r="Q8" s="41"/>
      <c r="R8" s="58"/>
      <c r="S8" s="47"/>
      <c r="T8" s="46"/>
      <c r="U8" s="47"/>
      <c r="V8" s="83" t="s">
        <v>81</v>
      </c>
      <c r="W8" s="84" t="s">
        <v>101</v>
      </c>
    </row>
    <row r="9" spans="1:23" ht="63.75" hidden="1" customHeight="1" x14ac:dyDescent="0.2">
      <c r="A9" s="40">
        <v>42425030</v>
      </c>
      <c r="B9" s="41" t="s">
        <v>102</v>
      </c>
      <c r="C9" s="41" t="s">
        <v>103</v>
      </c>
      <c r="D9" s="42" t="s">
        <v>168</v>
      </c>
      <c r="E9" s="43">
        <v>42632</v>
      </c>
      <c r="F9" s="43">
        <v>42856</v>
      </c>
      <c r="G9" s="43"/>
      <c r="H9" s="77"/>
      <c r="I9" s="45">
        <v>843328</v>
      </c>
      <c r="J9" s="45"/>
      <c r="K9" s="59" t="str">
        <f t="shared" si="0"/>
        <v xml:space="preserve"> </v>
      </c>
      <c r="L9" s="46">
        <v>25</v>
      </c>
      <c r="M9" s="41">
        <v>69</v>
      </c>
      <c r="N9" s="41"/>
      <c r="O9" s="47"/>
      <c r="P9" s="41"/>
      <c r="Q9" s="41"/>
      <c r="R9" s="41"/>
      <c r="S9" s="41"/>
      <c r="T9" s="41"/>
      <c r="U9" s="41"/>
      <c r="V9" s="41" t="s">
        <v>81</v>
      </c>
      <c r="W9" s="48"/>
    </row>
    <row r="10" spans="1:23" ht="69.75" hidden="1" customHeight="1" x14ac:dyDescent="0.2">
      <c r="A10" s="85" t="s">
        <v>104</v>
      </c>
      <c r="B10" s="86" t="s">
        <v>105</v>
      </c>
      <c r="C10" s="86" t="s">
        <v>106</v>
      </c>
      <c r="D10" s="87" t="s">
        <v>107</v>
      </c>
      <c r="E10" s="88">
        <v>42576</v>
      </c>
      <c r="F10" s="88">
        <v>42734</v>
      </c>
      <c r="G10" s="43">
        <v>42769</v>
      </c>
      <c r="H10" s="62"/>
      <c r="I10" s="63">
        <v>5500000</v>
      </c>
      <c r="J10" s="63"/>
      <c r="K10" s="64" t="str">
        <f t="shared" si="0"/>
        <v xml:space="preserve"> </v>
      </c>
      <c r="L10" s="65">
        <v>95</v>
      </c>
      <c r="M10" s="86">
        <v>69</v>
      </c>
      <c r="N10" s="86">
        <v>69</v>
      </c>
      <c r="O10" s="72">
        <v>9</v>
      </c>
      <c r="P10" s="67" t="s">
        <v>78</v>
      </c>
      <c r="Q10" s="67" t="s">
        <v>108</v>
      </c>
      <c r="R10" s="86">
        <v>100</v>
      </c>
      <c r="S10" s="86"/>
      <c r="T10" s="86"/>
      <c r="U10" s="86"/>
      <c r="V10" s="67" t="s">
        <v>185</v>
      </c>
      <c r="W10" s="89" t="s">
        <v>212</v>
      </c>
    </row>
    <row r="11" spans="1:23" ht="65.25" hidden="1" customHeight="1" x14ac:dyDescent="0.2">
      <c r="A11" s="49">
        <v>42505132</v>
      </c>
      <c r="B11" s="50" t="s">
        <v>109</v>
      </c>
      <c r="C11" s="50" t="s">
        <v>106</v>
      </c>
      <c r="D11" s="51" t="s">
        <v>110</v>
      </c>
      <c r="E11" s="52">
        <v>42576</v>
      </c>
      <c r="F11" s="52">
        <v>42692</v>
      </c>
      <c r="G11" s="43">
        <v>43071</v>
      </c>
      <c r="H11" s="53"/>
      <c r="I11" s="45">
        <v>900000</v>
      </c>
      <c r="J11" s="45"/>
      <c r="K11" s="59" t="str">
        <f t="shared" si="0"/>
        <v xml:space="preserve"> </v>
      </c>
      <c r="L11" s="55">
        <v>95</v>
      </c>
      <c r="M11" s="50">
        <v>138</v>
      </c>
      <c r="N11" s="50">
        <v>138</v>
      </c>
      <c r="O11" s="47"/>
      <c r="P11" s="50" t="s">
        <v>111</v>
      </c>
      <c r="Q11" s="41" t="s">
        <v>108</v>
      </c>
      <c r="R11" s="50">
        <v>100</v>
      </c>
      <c r="S11" s="50"/>
      <c r="T11" s="50"/>
      <c r="U11" s="50"/>
      <c r="V11" s="41" t="s">
        <v>185</v>
      </c>
      <c r="W11" s="57" t="s">
        <v>112</v>
      </c>
    </row>
    <row r="12" spans="1:23" ht="66" hidden="1" customHeight="1" x14ac:dyDescent="0.2">
      <c r="A12" s="49">
        <v>42505145</v>
      </c>
      <c r="B12" s="50" t="s">
        <v>113</v>
      </c>
      <c r="C12" s="50" t="s">
        <v>106</v>
      </c>
      <c r="D12" s="51" t="s">
        <v>114</v>
      </c>
      <c r="E12" s="52">
        <v>42576</v>
      </c>
      <c r="F12" s="52">
        <v>42692</v>
      </c>
      <c r="G12" s="43">
        <v>42706</v>
      </c>
      <c r="H12" s="53"/>
      <c r="I12" s="45">
        <v>900000</v>
      </c>
      <c r="J12" s="45"/>
      <c r="K12" s="59" t="str">
        <f t="shared" si="0"/>
        <v xml:space="preserve"> </v>
      </c>
      <c r="L12" s="55">
        <v>95</v>
      </c>
      <c r="M12" s="50">
        <v>138</v>
      </c>
      <c r="N12" s="50">
        <v>138</v>
      </c>
      <c r="O12" s="47"/>
      <c r="P12" s="50" t="s">
        <v>111</v>
      </c>
      <c r="Q12" s="41" t="s">
        <v>108</v>
      </c>
      <c r="R12" s="50">
        <v>100</v>
      </c>
      <c r="S12" s="50"/>
      <c r="T12" s="50"/>
      <c r="U12" s="50"/>
      <c r="V12" s="41" t="s">
        <v>185</v>
      </c>
      <c r="W12" s="57" t="s">
        <v>112</v>
      </c>
    </row>
    <row r="13" spans="1:23" ht="52.5" hidden="1" customHeight="1" x14ac:dyDescent="0.2">
      <c r="A13" s="40">
        <v>42535467</v>
      </c>
      <c r="B13" s="41" t="s">
        <v>115</v>
      </c>
      <c r="C13" s="41" t="s">
        <v>116</v>
      </c>
      <c r="D13" s="42" t="s">
        <v>169</v>
      </c>
      <c r="E13" s="43">
        <v>42590</v>
      </c>
      <c r="F13" s="43">
        <v>42610</v>
      </c>
      <c r="G13" s="43">
        <v>42809</v>
      </c>
      <c r="H13" s="77"/>
      <c r="I13" s="45">
        <v>3060000</v>
      </c>
      <c r="J13" s="45"/>
      <c r="K13" s="59" t="str">
        <f t="shared" si="0"/>
        <v xml:space="preserve"> </v>
      </c>
      <c r="L13" s="46">
        <v>95</v>
      </c>
      <c r="M13" s="41" t="s">
        <v>83</v>
      </c>
      <c r="N13" s="41" t="s">
        <v>83</v>
      </c>
      <c r="O13" s="47"/>
      <c r="P13" s="41"/>
      <c r="Q13" s="41"/>
      <c r="R13" s="41"/>
      <c r="S13" s="41"/>
      <c r="T13" s="41"/>
      <c r="U13" s="41"/>
      <c r="V13" s="41" t="s">
        <v>81</v>
      </c>
      <c r="W13" s="48"/>
    </row>
    <row r="14" spans="1:23" ht="52.5" hidden="1" customHeight="1" x14ac:dyDescent="0.2">
      <c r="A14" s="40">
        <v>42300631</v>
      </c>
      <c r="B14" s="41" t="s">
        <v>97</v>
      </c>
      <c r="C14" s="41" t="s">
        <v>98</v>
      </c>
      <c r="D14" s="42" t="s">
        <v>170</v>
      </c>
      <c r="E14" s="43">
        <v>42705</v>
      </c>
      <c r="F14" s="43">
        <v>42916</v>
      </c>
      <c r="G14" s="43">
        <v>42768</v>
      </c>
      <c r="H14" s="77"/>
      <c r="I14" s="45">
        <v>647546</v>
      </c>
      <c r="J14" s="45"/>
      <c r="K14" s="59" t="str">
        <f t="shared" si="0"/>
        <v xml:space="preserve"> </v>
      </c>
      <c r="L14" s="46">
        <v>95</v>
      </c>
      <c r="M14" s="41">
        <v>138</v>
      </c>
      <c r="N14" s="41">
        <v>138</v>
      </c>
      <c r="O14" s="47">
        <v>0.3</v>
      </c>
      <c r="P14" s="41" t="s">
        <v>117</v>
      </c>
      <c r="Q14" s="41" t="s">
        <v>84</v>
      </c>
      <c r="R14" s="41"/>
      <c r="S14" s="41"/>
      <c r="T14" s="41"/>
      <c r="U14" s="41"/>
      <c r="V14" s="41" t="s">
        <v>190</v>
      </c>
      <c r="W14" s="48" t="s">
        <v>118</v>
      </c>
    </row>
    <row r="15" spans="1:23" ht="52.5" hidden="1" customHeight="1" x14ac:dyDescent="0.2">
      <c r="A15" s="40">
        <v>42352834</v>
      </c>
      <c r="B15" s="41" t="s">
        <v>97</v>
      </c>
      <c r="C15" s="41" t="s">
        <v>98</v>
      </c>
      <c r="D15" s="42" t="s">
        <v>171</v>
      </c>
      <c r="E15" s="43">
        <v>42705</v>
      </c>
      <c r="F15" s="43">
        <v>42916</v>
      </c>
      <c r="G15" s="43">
        <v>42879</v>
      </c>
      <c r="H15" s="77"/>
      <c r="I15" s="45">
        <v>964071</v>
      </c>
      <c r="J15" s="45"/>
      <c r="K15" s="59" t="s">
        <v>86</v>
      </c>
      <c r="L15" s="46">
        <v>90</v>
      </c>
      <c r="M15" s="41" t="s">
        <v>82</v>
      </c>
      <c r="N15" s="41" t="s">
        <v>82</v>
      </c>
      <c r="O15" s="47"/>
      <c r="P15" s="41"/>
      <c r="Q15" s="41"/>
      <c r="R15" s="41"/>
      <c r="S15" s="41"/>
      <c r="T15" s="41"/>
      <c r="U15" s="41"/>
      <c r="V15" s="41" t="s">
        <v>81</v>
      </c>
      <c r="W15" s="48"/>
    </row>
    <row r="16" spans="1:23" ht="52.5" hidden="1" customHeight="1" x14ac:dyDescent="0.2">
      <c r="A16" s="40">
        <v>42483912</v>
      </c>
      <c r="B16" s="41" t="s">
        <v>119</v>
      </c>
      <c r="C16" s="41" t="s">
        <v>120</v>
      </c>
      <c r="D16" s="42" t="s">
        <v>121</v>
      </c>
      <c r="E16" s="43">
        <v>42705</v>
      </c>
      <c r="F16" s="43">
        <v>42886</v>
      </c>
      <c r="G16" s="43">
        <v>42955</v>
      </c>
      <c r="H16" s="77"/>
      <c r="I16" s="45">
        <v>539000</v>
      </c>
      <c r="J16" s="45"/>
      <c r="K16" s="59" t="str">
        <f t="shared" si="0"/>
        <v xml:space="preserve"> </v>
      </c>
      <c r="L16" s="46">
        <v>99</v>
      </c>
      <c r="M16" s="58">
        <v>69</v>
      </c>
      <c r="N16" s="58"/>
      <c r="O16" s="47"/>
      <c r="P16" s="41"/>
      <c r="Q16" s="41"/>
      <c r="R16" s="41"/>
      <c r="S16" s="41"/>
      <c r="T16" s="41"/>
      <c r="U16" s="41"/>
      <c r="V16" s="41" t="s">
        <v>81</v>
      </c>
      <c r="W16" s="48"/>
    </row>
    <row r="17" spans="1:23" ht="52.5" hidden="1" customHeight="1" x14ac:dyDescent="0.2">
      <c r="A17" s="40">
        <v>42486619</v>
      </c>
      <c r="B17" s="41" t="s">
        <v>122</v>
      </c>
      <c r="C17" s="41" t="s">
        <v>98</v>
      </c>
      <c r="D17" s="42" t="s">
        <v>122</v>
      </c>
      <c r="E17" s="43">
        <v>42705</v>
      </c>
      <c r="F17" s="43">
        <v>43007</v>
      </c>
      <c r="G17" s="43">
        <v>43028</v>
      </c>
      <c r="H17" s="77"/>
      <c r="I17" s="45">
        <v>7075000</v>
      </c>
      <c r="J17" s="45"/>
      <c r="K17" s="59" t="str">
        <f t="shared" si="0"/>
        <v xml:space="preserve"> </v>
      </c>
      <c r="L17" s="46">
        <v>99</v>
      </c>
      <c r="M17" s="58">
        <v>138</v>
      </c>
      <c r="N17" s="58">
        <v>138</v>
      </c>
      <c r="O17" s="47"/>
      <c r="P17" s="41"/>
      <c r="Q17" s="41"/>
      <c r="R17" s="41"/>
      <c r="S17" s="41"/>
      <c r="T17" s="41"/>
      <c r="U17" s="41"/>
      <c r="V17" s="41" t="s">
        <v>81</v>
      </c>
      <c r="W17" s="48" t="s">
        <v>87</v>
      </c>
    </row>
    <row r="18" spans="1:23" ht="52.5" hidden="1" customHeight="1" x14ac:dyDescent="0.2">
      <c r="A18" s="40">
        <v>42486608</v>
      </c>
      <c r="B18" s="41" t="s">
        <v>122</v>
      </c>
      <c r="C18" s="41" t="s">
        <v>98</v>
      </c>
      <c r="D18" s="42" t="s">
        <v>172</v>
      </c>
      <c r="E18" s="43">
        <v>42705</v>
      </c>
      <c r="F18" s="43">
        <v>43007</v>
      </c>
      <c r="G18" s="43">
        <v>43028</v>
      </c>
      <c r="H18" s="77"/>
      <c r="I18" s="45">
        <v>888000</v>
      </c>
      <c r="J18" s="45"/>
      <c r="K18" s="59" t="str">
        <f t="shared" si="0"/>
        <v xml:space="preserve"> </v>
      </c>
      <c r="L18" s="46">
        <v>99</v>
      </c>
      <c r="M18" s="58">
        <v>138</v>
      </c>
      <c r="N18" s="58"/>
      <c r="O18" s="47"/>
      <c r="P18" s="41"/>
      <c r="Q18" s="41"/>
      <c r="R18" s="41"/>
      <c r="S18" s="41"/>
      <c r="T18" s="41"/>
      <c r="U18" s="41"/>
      <c r="V18" s="41" t="s">
        <v>156</v>
      </c>
      <c r="W18" s="48" t="s">
        <v>123</v>
      </c>
    </row>
    <row r="19" spans="1:23" ht="52.5" hidden="1" customHeight="1" x14ac:dyDescent="0.2">
      <c r="A19" s="40">
        <v>42396666</v>
      </c>
      <c r="B19" s="41" t="s">
        <v>124</v>
      </c>
      <c r="C19" s="41" t="s">
        <v>125</v>
      </c>
      <c r="D19" s="42" t="s">
        <v>173</v>
      </c>
      <c r="E19" s="43">
        <v>42740</v>
      </c>
      <c r="F19" s="43">
        <v>43070</v>
      </c>
      <c r="G19" s="77"/>
      <c r="H19" s="77"/>
      <c r="I19" s="45">
        <v>6200000</v>
      </c>
      <c r="J19" s="45"/>
      <c r="K19" s="59" t="str">
        <f t="shared" si="0"/>
        <v xml:space="preserve"> </v>
      </c>
      <c r="L19" s="46"/>
      <c r="M19" s="58"/>
      <c r="N19" s="58" t="s">
        <v>82</v>
      </c>
      <c r="O19" s="47"/>
      <c r="P19" s="41"/>
      <c r="Q19" s="41"/>
      <c r="R19" s="41"/>
      <c r="S19" s="41"/>
      <c r="T19" s="41"/>
      <c r="U19" s="41"/>
      <c r="V19" s="41" t="s">
        <v>81</v>
      </c>
      <c r="W19" s="48" t="s">
        <v>126</v>
      </c>
    </row>
    <row r="20" spans="1:23" ht="54" hidden="1" customHeight="1" x14ac:dyDescent="0.2">
      <c r="A20" s="40">
        <v>42425002</v>
      </c>
      <c r="B20" s="41" t="s">
        <v>127</v>
      </c>
      <c r="C20" s="41" t="s">
        <v>128</v>
      </c>
      <c r="D20" s="42" t="s">
        <v>209</v>
      </c>
      <c r="E20" s="43">
        <v>42740</v>
      </c>
      <c r="F20" s="43">
        <v>43070</v>
      </c>
      <c r="G20" s="44"/>
      <c r="H20" s="44"/>
      <c r="I20" s="45">
        <v>9804000</v>
      </c>
      <c r="J20" s="45"/>
      <c r="K20" s="59" t="str">
        <f t="shared" si="0"/>
        <v xml:space="preserve"> </v>
      </c>
      <c r="L20" s="46"/>
      <c r="M20" s="58">
        <v>69</v>
      </c>
      <c r="N20" s="58">
        <v>138</v>
      </c>
      <c r="O20" s="47">
        <v>12</v>
      </c>
      <c r="P20" s="41" t="s">
        <v>129</v>
      </c>
      <c r="Q20" s="41" t="s">
        <v>84</v>
      </c>
      <c r="R20" s="41">
        <v>50</v>
      </c>
      <c r="S20" s="47">
        <v>12</v>
      </c>
      <c r="T20" s="41"/>
      <c r="U20" s="47"/>
      <c r="V20" s="41" t="s">
        <v>155</v>
      </c>
      <c r="W20" s="48" t="s">
        <v>130</v>
      </c>
    </row>
    <row r="21" spans="1:23" ht="60.75" hidden="1" customHeight="1" x14ac:dyDescent="0.2">
      <c r="A21" s="40">
        <v>42471045</v>
      </c>
      <c r="B21" s="41" t="s">
        <v>127</v>
      </c>
      <c r="C21" s="41" t="s">
        <v>125</v>
      </c>
      <c r="D21" s="42" t="s">
        <v>174</v>
      </c>
      <c r="E21" s="43">
        <v>42740</v>
      </c>
      <c r="F21" s="43">
        <v>43070</v>
      </c>
      <c r="G21" s="44"/>
      <c r="H21" s="44"/>
      <c r="I21" s="45">
        <v>3335000</v>
      </c>
      <c r="J21" s="45"/>
      <c r="K21" s="59" t="str">
        <f t="shared" si="0"/>
        <v xml:space="preserve"> </v>
      </c>
      <c r="L21" s="46"/>
      <c r="M21" s="58"/>
      <c r="N21" s="58" t="s">
        <v>82</v>
      </c>
      <c r="O21" s="47"/>
      <c r="P21" s="41"/>
      <c r="Q21" s="41"/>
      <c r="R21" s="41"/>
      <c r="S21" s="47"/>
      <c r="T21" s="41"/>
      <c r="U21" s="47"/>
      <c r="V21" s="41" t="s">
        <v>81</v>
      </c>
      <c r="W21" s="48"/>
    </row>
    <row r="22" spans="1:23" ht="82.5" hidden="1" customHeight="1" x14ac:dyDescent="0.2">
      <c r="A22" s="40">
        <v>42425035</v>
      </c>
      <c r="B22" s="41" t="s">
        <v>131</v>
      </c>
      <c r="C22" s="41" t="s">
        <v>103</v>
      </c>
      <c r="D22" s="42" t="s">
        <v>210</v>
      </c>
      <c r="E22" s="43">
        <v>42740</v>
      </c>
      <c r="F22" s="43">
        <v>42125</v>
      </c>
      <c r="G22" s="77"/>
      <c r="H22" s="77"/>
      <c r="I22" s="45">
        <v>1711536</v>
      </c>
      <c r="J22" s="45"/>
      <c r="K22" s="59" t="str">
        <f t="shared" si="0"/>
        <v xml:space="preserve"> </v>
      </c>
      <c r="L22" s="46"/>
      <c r="M22" s="58">
        <v>69</v>
      </c>
      <c r="N22" s="58"/>
      <c r="O22" s="47">
        <v>0.4</v>
      </c>
      <c r="P22" s="41" t="s">
        <v>132</v>
      </c>
      <c r="Q22" s="41" t="s">
        <v>84</v>
      </c>
      <c r="R22" s="41">
        <v>100</v>
      </c>
      <c r="S22" s="47">
        <v>0.4</v>
      </c>
      <c r="T22" s="41"/>
      <c r="U22" s="47"/>
      <c r="V22" s="41" t="s">
        <v>185</v>
      </c>
      <c r="W22" s="48" t="s">
        <v>213</v>
      </c>
    </row>
    <row r="23" spans="1:23" ht="52.5" hidden="1" customHeight="1" x14ac:dyDescent="0.2">
      <c r="A23" s="40">
        <v>42533342</v>
      </c>
      <c r="B23" s="41" t="s">
        <v>167</v>
      </c>
      <c r="C23" s="41" t="s">
        <v>133</v>
      </c>
      <c r="D23" s="42" t="s">
        <v>175</v>
      </c>
      <c r="E23" s="43">
        <v>42374</v>
      </c>
      <c r="F23" s="43">
        <v>43100</v>
      </c>
      <c r="G23" s="44"/>
      <c r="H23" s="44"/>
      <c r="I23" s="45">
        <v>8754993</v>
      </c>
      <c r="J23" s="45"/>
      <c r="K23" s="59"/>
      <c r="L23" s="46">
        <v>70</v>
      </c>
      <c r="M23" s="41">
        <v>69</v>
      </c>
      <c r="N23" s="41"/>
      <c r="O23" s="47">
        <v>16.22</v>
      </c>
      <c r="P23" s="41" t="s">
        <v>129</v>
      </c>
      <c r="Q23" s="41" t="s">
        <v>84</v>
      </c>
      <c r="R23" s="41">
        <v>100</v>
      </c>
      <c r="S23" s="47">
        <v>16.22</v>
      </c>
      <c r="T23" s="41"/>
      <c r="U23" s="47"/>
      <c r="V23" s="41" t="s">
        <v>155</v>
      </c>
      <c r="W23" s="48" t="s">
        <v>88</v>
      </c>
    </row>
    <row r="24" spans="1:23" ht="52.5" hidden="1" customHeight="1" x14ac:dyDescent="0.2">
      <c r="A24" s="40">
        <v>42535492</v>
      </c>
      <c r="B24" s="41" t="s">
        <v>134</v>
      </c>
      <c r="C24" s="41" t="s">
        <v>116</v>
      </c>
      <c r="D24" s="42" t="s">
        <v>134</v>
      </c>
      <c r="E24" s="43">
        <v>42763</v>
      </c>
      <c r="F24" s="43">
        <v>42825</v>
      </c>
      <c r="G24" s="52">
        <v>42842</v>
      </c>
      <c r="H24" s="44"/>
      <c r="I24" s="45">
        <v>800000</v>
      </c>
      <c r="J24" s="45"/>
      <c r="K24" s="59"/>
      <c r="L24" s="46">
        <v>90</v>
      </c>
      <c r="M24" s="41">
        <v>69</v>
      </c>
      <c r="N24" s="41"/>
      <c r="O24" s="47"/>
      <c r="P24" s="41"/>
      <c r="Q24" s="41"/>
      <c r="R24" s="41"/>
      <c r="S24" s="47"/>
      <c r="T24" s="41"/>
      <c r="U24" s="47"/>
      <c r="V24" s="41" t="s">
        <v>81</v>
      </c>
      <c r="W24" s="48"/>
    </row>
    <row r="25" spans="1:23" ht="52.5" hidden="1" customHeight="1" x14ac:dyDescent="0.2">
      <c r="A25" s="40">
        <v>42536164</v>
      </c>
      <c r="B25" s="41" t="s">
        <v>135</v>
      </c>
      <c r="C25" s="41" t="s">
        <v>116</v>
      </c>
      <c r="D25" s="42" t="s">
        <v>176</v>
      </c>
      <c r="E25" s="43">
        <v>42702</v>
      </c>
      <c r="F25" s="43">
        <v>43100</v>
      </c>
      <c r="G25" s="52">
        <v>43003</v>
      </c>
      <c r="H25" s="44"/>
      <c r="I25" s="45">
        <v>500000</v>
      </c>
      <c r="J25" s="45"/>
      <c r="K25" s="59"/>
      <c r="L25" s="46">
        <v>90</v>
      </c>
      <c r="M25" s="41">
        <v>69</v>
      </c>
      <c r="N25" s="41"/>
      <c r="O25" s="47">
        <v>0.01</v>
      </c>
      <c r="P25" s="41" t="s">
        <v>136</v>
      </c>
      <c r="Q25" s="41" t="s">
        <v>84</v>
      </c>
      <c r="R25" s="41">
        <v>100</v>
      </c>
      <c r="S25" s="47"/>
      <c r="T25" s="41"/>
      <c r="U25" s="47"/>
      <c r="V25" s="41" t="s">
        <v>156</v>
      </c>
      <c r="W25" s="48" t="s">
        <v>150</v>
      </c>
    </row>
    <row r="26" spans="1:23" ht="52.5" hidden="1" customHeight="1" x14ac:dyDescent="0.2">
      <c r="A26" s="40">
        <v>42536135</v>
      </c>
      <c r="B26" s="41" t="s">
        <v>137</v>
      </c>
      <c r="C26" s="41" t="s">
        <v>138</v>
      </c>
      <c r="D26" s="42" t="s">
        <v>139</v>
      </c>
      <c r="E26" s="43">
        <v>42763</v>
      </c>
      <c r="F26" s="43">
        <v>42916</v>
      </c>
      <c r="G26" s="43">
        <v>42853</v>
      </c>
      <c r="H26" s="44"/>
      <c r="I26" s="45">
        <v>1461169</v>
      </c>
      <c r="J26" s="45"/>
      <c r="K26" s="59"/>
      <c r="L26" s="46">
        <v>95</v>
      </c>
      <c r="M26" s="41">
        <v>138</v>
      </c>
      <c r="N26" s="41"/>
      <c r="O26" s="47"/>
      <c r="P26" s="41"/>
      <c r="Q26" s="41"/>
      <c r="R26" s="41"/>
      <c r="S26" s="47"/>
      <c r="T26" s="41"/>
      <c r="U26" s="47"/>
      <c r="V26" s="41" t="s">
        <v>148</v>
      </c>
      <c r="W26" s="48" t="s">
        <v>140</v>
      </c>
    </row>
    <row r="27" spans="1:23" ht="114" hidden="1" customHeight="1" x14ac:dyDescent="0.2">
      <c r="A27" s="49">
        <v>42532596</v>
      </c>
      <c r="B27" s="50" t="s">
        <v>166</v>
      </c>
      <c r="C27" s="50" t="s">
        <v>141</v>
      </c>
      <c r="D27" s="51" t="s">
        <v>177</v>
      </c>
      <c r="E27" s="52">
        <v>42767</v>
      </c>
      <c r="F27" s="52">
        <v>43100</v>
      </c>
      <c r="G27" s="53"/>
      <c r="H27" s="53"/>
      <c r="I27" s="54">
        <v>6986986</v>
      </c>
      <c r="J27" s="54"/>
      <c r="K27" s="59"/>
      <c r="L27" s="55">
        <v>80</v>
      </c>
      <c r="M27" s="50">
        <v>69</v>
      </c>
      <c r="N27" s="50"/>
      <c r="O27" s="56">
        <v>10.83</v>
      </c>
      <c r="P27" s="50" t="s">
        <v>129</v>
      </c>
      <c r="Q27" s="50" t="s">
        <v>84</v>
      </c>
      <c r="R27" s="50" t="s">
        <v>154</v>
      </c>
      <c r="S27" s="56">
        <v>10.83</v>
      </c>
      <c r="T27" s="50">
        <v>100</v>
      </c>
      <c r="U27" s="56">
        <v>1.84</v>
      </c>
      <c r="V27" s="50" t="s">
        <v>149</v>
      </c>
      <c r="W27" s="57" t="s">
        <v>214</v>
      </c>
    </row>
    <row r="28" spans="1:23" ht="52.5" hidden="1" customHeight="1" x14ac:dyDescent="0.2">
      <c r="A28" s="49">
        <v>42502137</v>
      </c>
      <c r="B28" s="50" t="s">
        <v>165</v>
      </c>
      <c r="C28" s="50" t="s">
        <v>142</v>
      </c>
      <c r="D28" s="51" t="s">
        <v>178</v>
      </c>
      <c r="E28" s="52">
        <v>42791</v>
      </c>
      <c r="F28" s="52">
        <v>43100</v>
      </c>
      <c r="G28" s="53"/>
      <c r="H28" s="53"/>
      <c r="I28" s="54">
        <v>23247632</v>
      </c>
      <c r="J28" s="54"/>
      <c r="K28" s="59"/>
      <c r="L28" s="55">
        <v>75</v>
      </c>
      <c r="M28" s="50">
        <v>69</v>
      </c>
      <c r="N28" s="50"/>
      <c r="O28" s="56">
        <v>41.92</v>
      </c>
      <c r="P28" s="50" t="s">
        <v>129</v>
      </c>
      <c r="Q28" s="50" t="s">
        <v>84</v>
      </c>
      <c r="R28" s="50"/>
      <c r="S28" s="56">
        <v>41.92</v>
      </c>
      <c r="T28" s="50"/>
      <c r="U28" s="56"/>
      <c r="V28" s="50" t="s">
        <v>155</v>
      </c>
      <c r="W28" s="57" t="s">
        <v>215</v>
      </c>
    </row>
    <row r="29" spans="1:23" ht="52.5" hidden="1" customHeight="1" x14ac:dyDescent="0.2">
      <c r="A29" s="49">
        <v>42535309</v>
      </c>
      <c r="B29" s="50" t="s">
        <v>143</v>
      </c>
      <c r="C29" s="50" t="s">
        <v>116</v>
      </c>
      <c r="D29" s="51" t="s">
        <v>179</v>
      </c>
      <c r="E29" s="52">
        <v>42791</v>
      </c>
      <c r="F29" s="52">
        <v>42979</v>
      </c>
      <c r="G29" s="52">
        <v>43003</v>
      </c>
      <c r="H29" s="53"/>
      <c r="I29" s="54">
        <v>5224996</v>
      </c>
      <c r="J29" s="54"/>
      <c r="K29" s="59"/>
      <c r="L29" s="55">
        <v>90</v>
      </c>
      <c r="M29" s="50"/>
      <c r="N29" s="50">
        <v>69</v>
      </c>
      <c r="O29" s="56"/>
      <c r="P29" s="50"/>
      <c r="Q29" s="50"/>
      <c r="R29" s="50"/>
      <c r="S29" s="56"/>
      <c r="T29" s="50"/>
      <c r="U29" s="56"/>
      <c r="V29" s="50" t="s">
        <v>81</v>
      </c>
      <c r="W29" s="57" t="s">
        <v>126</v>
      </c>
    </row>
    <row r="30" spans="1:23" ht="52.5" hidden="1" customHeight="1" x14ac:dyDescent="0.2">
      <c r="A30" s="49">
        <v>42502807</v>
      </c>
      <c r="B30" s="50" t="s">
        <v>146</v>
      </c>
      <c r="C30" s="50" t="s">
        <v>100</v>
      </c>
      <c r="D30" s="51" t="s">
        <v>189</v>
      </c>
      <c r="E30" s="52">
        <v>42844</v>
      </c>
      <c r="F30" s="52">
        <v>43241</v>
      </c>
      <c r="G30" s="53"/>
      <c r="H30" s="53"/>
      <c r="I30" s="54">
        <v>3344832</v>
      </c>
      <c r="J30" s="54"/>
      <c r="K30" s="59"/>
      <c r="L30" s="55">
        <v>65</v>
      </c>
      <c r="M30" s="50" t="s">
        <v>147</v>
      </c>
      <c r="N30" s="50"/>
      <c r="O30" s="56"/>
      <c r="P30" s="50"/>
      <c r="Q30" s="50"/>
      <c r="R30" s="50"/>
      <c r="S30" s="56"/>
      <c r="T30" s="50"/>
      <c r="U30" s="56"/>
      <c r="V30" s="50" t="s">
        <v>148</v>
      </c>
      <c r="W30" s="57" t="s">
        <v>140</v>
      </c>
    </row>
    <row r="31" spans="1:23" ht="55.5" hidden="1" customHeight="1" x14ac:dyDescent="0.2">
      <c r="A31" s="49">
        <v>42536715</v>
      </c>
      <c r="B31" s="50" t="s">
        <v>188</v>
      </c>
      <c r="C31" s="50" t="s">
        <v>125</v>
      </c>
      <c r="D31" s="51" t="s">
        <v>192</v>
      </c>
      <c r="E31" s="52">
        <v>42814</v>
      </c>
      <c r="F31" s="52">
        <v>43252</v>
      </c>
      <c r="G31" s="52">
        <v>43087</v>
      </c>
      <c r="H31" s="53"/>
      <c r="I31" s="54">
        <v>13584339</v>
      </c>
      <c r="J31" s="54"/>
      <c r="K31" s="59"/>
      <c r="L31" s="55">
        <v>85</v>
      </c>
      <c r="M31" s="50">
        <v>69</v>
      </c>
      <c r="N31" s="50"/>
      <c r="O31" s="56">
        <v>16.45</v>
      </c>
      <c r="P31" s="50" t="s">
        <v>129</v>
      </c>
      <c r="Q31" s="50" t="s">
        <v>84</v>
      </c>
      <c r="R31" s="50" t="s">
        <v>153</v>
      </c>
      <c r="S31" s="56">
        <v>16.45</v>
      </c>
      <c r="T31" s="50"/>
      <c r="U31" s="56"/>
      <c r="V31" s="50" t="s">
        <v>155</v>
      </c>
      <c r="W31" s="57" t="s">
        <v>216</v>
      </c>
    </row>
    <row r="32" spans="1:23" ht="54.75" hidden="1" customHeight="1" x14ac:dyDescent="0.2">
      <c r="A32" s="40">
        <v>42300621</v>
      </c>
      <c r="B32" s="41" t="s">
        <v>151</v>
      </c>
      <c r="C32" s="41" t="s">
        <v>98</v>
      </c>
      <c r="D32" s="42" t="s">
        <v>180</v>
      </c>
      <c r="E32" s="43">
        <v>42811</v>
      </c>
      <c r="F32" s="43">
        <v>42825</v>
      </c>
      <c r="G32" s="44"/>
      <c r="H32" s="44"/>
      <c r="I32" s="45">
        <v>450000</v>
      </c>
      <c r="J32" s="45"/>
      <c r="K32" s="59"/>
      <c r="L32" s="46"/>
      <c r="M32" s="41">
        <v>138</v>
      </c>
      <c r="N32" s="41"/>
      <c r="O32" s="47">
        <v>0.2</v>
      </c>
      <c r="P32" s="41" t="s">
        <v>152</v>
      </c>
      <c r="Q32" s="41" t="s">
        <v>84</v>
      </c>
      <c r="R32" s="41"/>
      <c r="S32" s="47"/>
      <c r="T32" s="41">
        <v>100</v>
      </c>
      <c r="U32" s="47">
        <v>0.2</v>
      </c>
      <c r="V32" s="41" t="s">
        <v>156</v>
      </c>
      <c r="W32" s="48" t="s">
        <v>130</v>
      </c>
    </row>
    <row r="33" spans="1:23" ht="52.5" hidden="1" customHeight="1" x14ac:dyDescent="0.2">
      <c r="A33" s="40">
        <v>42493261</v>
      </c>
      <c r="B33" s="41" t="s">
        <v>157</v>
      </c>
      <c r="C33" s="41" t="s">
        <v>98</v>
      </c>
      <c r="D33" s="42" t="s">
        <v>181</v>
      </c>
      <c r="E33" s="43">
        <v>42824</v>
      </c>
      <c r="F33" s="43">
        <v>42916</v>
      </c>
      <c r="G33" s="44"/>
      <c r="H33" s="44"/>
      <c r="I33" s="45">
        <v>1257567</v>
      </c>
      <c r="J33" s="45"/>
      <c r="K33" s="59"/>
      <c r="L33" s="46">
        <v>50</v>
      </c>
      <c r="M33" s="41">
        <v>69</v>
      </c>
      <c r="N33" s="41">
        <v>69</v>
      </c>
      <c r="O33" s="47"/>
      <c r="P33" s="41"/>
      <c r="Q33" s="41"/>
      <c r="R33" s="41"/>
      <c r="S33" s="47"/>
      <c r="T33" s="41"/>
      <c r="U33" s="47"/>
      <c r="V33" s="41" t="s">
        <v>148</v>
      </c>
      <c r="W33" s="48"/>
    </row>
    <row r="34" spans="1:23" ht="52.5" hidden="1" customHeight="1" x14ac:dyDescent="0.2">
      <c r="A34" s="49">
        <v>42535472</v>
      </c>
      <c r="B34" s="50" t="s">
        <v>143</v>
      </c>
      <c r="C34" s="50" t="s">
        <v>98</v>
      </c>
      <c r="D34" s="51" t="s">
        <v>182</v>
      </c>
      <c r="E34" s="52">
        <v>42814</v>
      </c>
      <c r="F34" s="52">
        <v>42916</v>
      </c>
      <c r="G34" s="53"/>
      <c r="H34" s="53"/>
      <c r="I34" s="54">
        <v>1101534</v>
      </c>
      <c r="J34" s="54"/>
      <c r="K34" s="59"/>
      <c r="L34" s="55">
        <v>45</v>
      </c>
      <c r="M34" s="50">
        <v>69</v>
      </c>
      <c r="N34" s="50">
        <v>69</v>
      </c>
      <c r="O34" s="56"/>
      <c r="P34" s="50"/>
      <c r="Q34" s="50"/>
      <c r="R34" s="50"/>
      <c r="S34" s="56"/>
      <c r="T34" s="50"/>
      <c r="U34" s="56"/>
      <c r="V34" s="50" t="s">
        <v>148</v>
      </c>
      <c r="W34" s="57"/>
    </row>
    <row r="35" spans="1:23" ht="52.5" hidden="1" customHeight="1" x14ac:dyDescent="0.2">
      <c r="A35" s="49">
        <v>42480723</v>
      </c>
      <c r="B35" s="50" t="s">
        <v>163</v>
      </c>
      <c r="C35" s="50" t="s">
        <v>161</v>
      </c>
      <c r="D35" s="51" t="s">
        <v>183</v>
      </c>
      <c r="E35" s="52">
        <v>42892</v>
      </c>
      <c r="F35" s="52">
        <v>43084</v>
      </c>
      <c r="G35" s="53"/>
      <c r="H35" s="53"/>
      <c r="I35" s="54">
        <v>6425897</v>
      </c>
      <c r="J35" s="54"/>
      <c r="K35" s="59"/>
      <c r="L35" s="55"/>
      <c r="M35" s="50"/>
      <c r="N35" s="50">
        <v>69</v>
      </c>
      <c r="O35" s="56"/>
      <c r="P35" s="50"/>
      <c r="Q35" s="50"/>
      <c r="R35" s="50"/>
      <c r="S35" s="56"/>
      <c r="T35" s="50"/>
      <c r="U35" s="56"/>
      <c r="V35" s="50" t="s">
        <v>148</v>
      </c>
      <c r="W35" s="57" t="s">
        <v>126</v>
      </c>
    </row>
    <row r="36" spans="1:23" ht="52.5" hidden="1" customHeight="1" x14ac:dyDescent="0.2">
      <c r="A36" s="49">
        <v>42481588</v>
      </c>
      <c r="B36" s="50" t="s">
        <v>164</v>
      </c>
      <c r="C36" s="50" t="s">
        <v>162</v>
      </c>
      <c r="D36" s="51" t="s">
        <v>184</v>
      </c>
      <c r="E36" s="52">
        <v>43042</v>
      </c>
      <c r="F36" s="52">
        <v>43246</v>
      </c>
      <c r="G36" s="53"/>
      <c r="H36" s="53"/>
      <c r="I36" s="54">
        <v>9096276</v>
      </c>
      <c r="J36" s="54"/>
      <c r="K36" s="61"/>
      <c r="L36" s="55"/>
      <c r="M36" s="50"/>
      <c r="N36" s="50">
        <v>69</v>
      </c>
      <c r="O36" s="56"/>
      <c r="P36" s="50"/>
      <c r="Q36" s="50"/>
      <c r="R36" s="50"/>
      <c r="S36" s="56"/>
      <c r="T36" s="50"/>
      <c r="U36" s="56"/>
      <c r="V36" s="50" t="s">
        <v>148</v>
      </c>
      <c r="W36" s="57" t="s">
        <v>87</v>
      </c>
    </row>
    <row r="37" spans="1:23" ht="65.25" hidden="1" customHeight="1" x14ac:dyDescent="0.2">
      <c r="A37" s="40">
        <v>42483918</v>
      </c>
      <c r="B37" s="41" t="s">
        <v>186</v>
      </c>
      <c r="C37" s="41" t="s">
        <v>106</v>
      </c>
      <c r="D37" s="42" t="s">
        <v>203</v>
      </c>
      <c r="E37" s="43">
        <v>42942</v>
      </c>
      <c r="F37" s="43">
        <v>43040</v>
      </c>
      <c r="G37" s="44"/>
      <c r="H37" s="44"/>
      <c r="I37" s="45">
        <v>1735461</v>
      </c>
      <c r="J37" s="45"/>
      <c r="K37" s="59"/>
      <c r="L37" s="46">
        <v>45</v>
      </c>
      <c r="M37" s="41">
        <v>69</v>
      </c>
      <c r="N37" s="41">
        <v>69</v>
      </c>
      <c r="O37" s="47"/>
      <c r="P37" s="41"/>
      <c r="Q37" s="41" t="s">
        <v>84</v>
      </c>
      <c r="R37" s="41" t="s">
        <v>153</v>
      </c>
      <c r="S37" s="47"/>
      <c r="T37" s="41"/>
      <c r="U37" s="47"/>
      <c r="V37" s="41" t="s">
        <v>187</v>
      </c>
      <c r="W37" s="48" t="s">
        <v>217</v>
      </c>
    </row>
    <row r="38" spans="1:23" ht="114.75" hidden="1" customHeight="1" x14ac:dyDescent="0.2">
      <c r="A38" s="40">
        <v>42479030</v>
      </c>
      <c r="B38" s="41" t="s">
        <v>205</v>
      </c>
      <c r="C38" s="41" t="s">
        <v>191</v>
      </c>
      <c r="D38" s="42" t="s">
        <v>193</v>
      </c>
      <c r="E38" s="43">
        <v>42952</v>
      </c>
      <c r="F38" s="43">
        <v>43091</v>
      </c>
      <c r="G38" s="44"/>
      <c r="H38" s="44"/>
      <c r="I38" s="45">
        <v>14170922.17</v>
      </c>
      <c r="J38" s="45"/>
      <c r="K38" s="59"/>
      <c r="L38" s="46"/>
      <c r="M38" s="41">
        <v>69</v>
      </c>
      <c r="N38" s="41">
        <v>69</v>
      </c>
      <c r="O38" s="47">
        <v>12.86</v>
      </c>
      <c r="P38" s="41" t="s">
        <v>129</v>
      </c>
      <c r="Q38" s="41" t="s">
        <v>84</v>
      </c>
      <c r="R38" s="41" t="s">
        <v>153</v>
      </c>
      <c r="S38" s="47">
        <v>12.86</v>
      </c>
      <c r="T38" s="41">
        <v>100</v>
      </c>
      <c r="U38" s="47">
        <v>0.1</v>
      </c>
      <c r="V38" s="41" t="s">
        <v>149</v>
      </c>
      <c r="W38" s="48" t="s">
        <v>218</v>
      </c>
    </row>
    <row r="39" spans="1:23" ht="65.25" hidden="1" customHeight="1" x14ac:dyDescent="0.2">
      <c r="A39" s="40">
        <v>42594762</v>
      </c>
      <c r="B39" s="41" t="s">
        <v>194</v>
      </c>
      <c r="C39" s="41" t="s">
        <v>195</v>
      </c>
      <c r="D39" s="42" t="s">
        <v>196</v>
      </c>
      <c r="E39" s="43">
        <v>42986</v>
      </c>
      <c r="F39" s="43">
        <v>43174</v>
      </c>
      <c r="G39" s="44"/>
      <c r="H39" s="44"/>
      <c r="I39" s="45">
        <v>2999921</v>
      </c>
      <c r="J39" s="45"/>
      <c r="K39" s="59"/>
      <c r="L39" s="46"/>
      <c r="M39" s="41">
        <v>138</v>
      </c>
      <c r="N39" s="41"/>
      <c r="O39" s="47"/>
      <c r="P39" s="41"/>
      <c r="Q39" s="41"/>
      <c r="R39" s="41"/>
      <c r="S39" s="47"/>
      <c r="T39" s="41"/>
      <c r="U39" s="47"/>
      <c r="V39" s="41" t="s">
        <v>148</v>
      </c>
      <c r="W39" s="48" t="s">
        <v>197</v>
      </c>
    </row>
    <row r="40" spans="1:23" ht="65.25" hidden="1" customHeight="1" x14ac:dyDescent="0.2">
      <c r="A40" s="40">
        <v>42499906</v>
      </c>
      <c r="B40" s="41" t="s">
        <v>202</v>
      </c>
      <c r="C40" s="41" t="s">
        <v>145</v>
      </c>
      <c r="D40" s="42" t="s">
        <v>204</v>
      </c>
      <c r="E40" s="43">
        <v>42986</v>
      </c>
      <c r="F40" s="43">
        <v>43100</v>
      </c>
      <c r="G40" s="44"/>
      <c r="H40" s="44"/>
      <c r="I40" s="45">
        <v>2104600</v>
      </c>
      <c r="J40" s="45"/>
      <c r="K40" s="59"/>
      <c r="L40" s="46"/>
      <c r="M40" s="41">
        <v>69</v>
      </c>
      <c r="N40" s="41"/>
      <c r="O40" s="47"/>
      <c r="P40" s="41"/>
      <c r="Q40" s="41"/>
      <c r="R40" s="41"/>
      <c r="S40" s="47"/>
      <c r="T40" s="41"/>
      <c r="U40" s="47"/>
      <c r="V40" s="41" t="s">
        <v>148</v>
      </c>
      <c r="W40" s="48" t="s">
        <v>197</v>
      </c>
    </row>
    <row r="41" spans="1:23" ht="78.75" hidden="1" customHeight="1" x14ac:dyDescent="0.2">
      <c r="A41" s="40">
        <v>42624777</v>
      </c>
      <c r="B41" s="41" t="s">
        <v>200</v>
      </c>
      <c r="C41" s="41" t="s">
        <v>106</v>
      </c>
      <c r="D41" s="42" t="s">
        <v>201</v>
      </c>
      <c r="E41" s="43">
        <v>43054</v>
      </c>
      <c r="F41" s="43">
        <v>43327</v>
      </c>
      <c r="G41" s="44"/>
      <c r="H41" s="44"/>
      <c r="I41" s="45">
        <v>2374000</v>
      </c>
      <c r="J41" s="45"/>
      <c r="K41" s="59"/>
      <c r="L41" s="46"/>
      <c r="M41" s="41" t="s">
        <v>82</v>
      </c>
      <c r="N41" s="41"/>
      <c r="O41" s="47"/>
      <c r="P41" s="41"/>
      <c r="Q41" s="41"/>
      <c r="R41" s="41"/>
      <c r="S41" s="47"/>
      <c r="T41" s="41"/>
      <c r="U41" s="47"/>
      <c r="V41" s="41" t="s">
        <v>148</v>
      </c>
      <c r="W41" s="48" t="s">
        <v>197</v>
      </c>
    </row>
    <row r="42" spans="1:23" ht="49.5" hidden="1" customHeight="1" x14ac:dyDescent="0.2">
      <c r="A42" s="40">
        <v>42493257</v>
      </c>
      <c r="B42" s="41" t="s">
        <v>198</v>
      </c>
      <c r="C42" s="41" t="s">
        <v>116</v>
      </c>
      <c r="D42" s="42" t="s">
        <v>199</v>
      </c>
      <c r="E42" s="43">
        <v>42986</v>
      </c>
      <c r="F42" s="43">
        <v>43100</v>
      </c>
      <c r="G42" s="44"/>
      <c r="H42" s="44"/>
      <c r="I42" s="45">
        <v>2500000</v>
      </c>
      <c r="J42" s="45"/>
      <c r="K42" s="59"/>
      <c r="L42" s="46">
        <v>45</v>
      </c>
      <c r="M42" s="41">
        <v>69</v>
      </c>
      <c r="N42" s="41"/>
      <c r="O42" s="47"/>
      <c r="P42" s="41"/>
      <c r="Q42" s="41"/>
      <c r="R42" s="41"/>
      <c r="S42" s="47"/>
      <c r="T42" s="41"/>
      <c r="U42" s="47"/>
      <c r="V42" s="41" t="s">
        <v>148</v>
      </c>
      <c r="W42" s="48" t="s">
        <v>197</v>
      </c>
    </row>
    <row r="43" spans="1:23" ht="49.5" hidden="1" customHeight="1" x14ac:dyDescent="0.2">
      <c r="A43" s="40">
        <v>42578948</v>
      </c>
      <c r="B43" s="41" t="s">
        <v>206</v>
      </c>
      <c r="C43" s="41" t="s">
        <v>106</v>
      </c>
      <c r="D43" s="42" t="s">
        <v>207</v>
      </c>
      <c r="E43" s="43">
        <v>43030</v>
      </c>
      <c r="F43" s="43">
        <v>43099</v>
      </c>
      <c r="G43" s="44"/>
      <c r="H43" s="44"/>
      <c r="I43" s="45">
        <v>1541401</v>
      </c>
      <c r="J43" s="45"/>
      <c r="K43" s="59"/>
      <c r="L43" s="46">
        <v>35</v>
      </c>
      <c r="M43" s="41" t="s">
        <v>82</v>
      </c>
      <c r="N43" s="41"/>
      <c r="O43" s="47"/>
      <c r="P43" s="41"/>
      <c r="Q43" s="41"/>
      <c r="R43" s="41"/>
      <c r="S43" s="47"/>
      <c r="T43" s="41"/>
      <c r="U43" s="47"/>
      <c r="V43" s="41" t="s">
        <v>148</v>
      </c>
      <c r="W43" s="48" t="s">
        <v>197</v>
      </c>
    </row>
    <row r="44" spans="1:23" ht="113.25" hidden="1" customHeight="1" x14ac:dyDescent="0.2">
      <c r="A44" s="40">
        <v>42578950</v>
      </c>
      <c r="B44" s="41" t="s">
        <v>219</v>
      </c>
      <c r="C44" s="41" t="s">
        <v>106</v>
      </c>
      <c r="D44" s="42" t="s">
        <v>220</v>
      </c>
      <c r="E44" s="43">
        <v>43057</v>
      </c>
      <c r="F44" s="43">
        <v>43099</v>
      </c>
      <c r="G44" s="44"/>
      <c r="H44" s="44"/>
      <c r="I44" s="45">
        <v>3598571</v>
      </c>
      <c r="J44" s="45"/>
      <c r="K44" s="59"/>
      <c r="L44" s="46"/>
      <c r="M44" s="41" t="s">
        <v>82</v>
      </c>
      <c r="N44" s="41"/>
      <c r="O44" s="47">
        <v>3.1</v>
      </c>
      <c r="P44" s="41" t="s">
        <v>129</v>
      </c>
      <c r="Q44" s="41" t="s">
        <v>84</v>
      </c>
      <c r="R44" s="41" t="s">
        <v>153</v>
      </c>
      <c r="S44" s="47">
        <v>3.1</v>
      </c>
      <c r="T44" s="41">
        <v>100</v>
      </c>
      <c r="U44" s="47">
        <v>0.13</v>
      </c>
      <c r="V44" s="41" t="s">
        <v>149</v>
      </c>
      <c r="W44" s="48" t="s">
        <v>221</v>
      </c>
    </row>
    <row r="45" spans="1:23" ht="78" hidden="1" customHeight="1" x14ac:dyDescent="0.2">
      <c r="A45" s="49">
        <v>42651519</v>
      </c>
      <c r="B45" s="50" t="s">
        <v>222</v>
      </c>
      <c r="C45" s="50" t="s">
        <v>223</v>
      </c>
      <c r="D45" s="51" t="s">
        <v>226</v>
      </c>
      <c r="E45" s="52">
        <v>43059</v>
      </c>
      <c r="F45" s="52">
        <v>43435</v>
      </c>
      <c r="G45" s="53"/>
      <c r="H45" s="53"/>
      <c r="I45" s="54">
        <v>40439378.850000001</v>
      </c>
      <c r="J45" s="54"/>
      <c r="K45" s="61"/>
      <c r="L45" s="55"/>
      <c r="M45" s="50">
        <v>138</v>
      </c>
      <c r="N45" s="50"/>
      <c r="O45" s="56">
        <v>37.47</v>
      </c>
      <c r="P45" s="50" t="s">
        <v>224</v>
      </c>
      <c r="Q45" s="50" t="s">
        <v>225</v>
      </c>
      <c r="R45" s="50">
        <v>80</v>
      </c>
      <c r="S45" s="56">
        <v>37.47</v>
      </c>
      <c r="T45" s="50"/>
      <c r="U45" s="56"/>
      <c r="V45" s="50" t="s">
        <v>155</v>
      </c>
      <c r="W45" s="57" t="s">
        <v>88</v>
      </c>
    </row>
    <row r="46" spans="1:23" ht="83.25" hidden="1" customHeight="1" x14ac:dyDescent="0.2">
      <c r="A46" s="49">
        <v>42486571</v>
      </c>
      <c r="B46" s="50" t="s">
        <v>247</v>
      </c>
      <c r="C46" s="50" t="s">
        <v>238</v>
      </c>
      <c r="D46" s="51" t="s">
        <v>267</v>
      </c>
      <c r="E46" s="52">
        <v>43076</v>
      </c>
      <c r="F46" s="52">
        <v>43126</v>
      </c>
      <c r="G46" s="52"/>
      <c r="H46" s="54"/>
      <c r="I46" s="54">
        <v>1941787</v>
      </c>
      <c r="J46" s="54"/>
      <c r="K46" s="61"/>
      <c r="L46" s="55">
        <v>0.4</v>
      </c>
      <c r="M46" s="50">
        <v>69</v>
      </c>
      <c r="N46" s="50"/>
      <c r="O46" s="56">
        <v>2.35</v>
      </c>
      <c r="P46" s="50" t="s">
        <v>129</v>
      </c>
      <c r="Q46" s="50" t="s">
        <v>84</v>
      </c>
      <c r="R46" s="50" t="s">
        <v>153</v>
      </c>
      <c r="S46" s="56">
        <v>2.35</v>
      </c>
      <c r="T46" s="50"/>
      <c r="U46" s="56"/>
      <c r="V46" s="50" t="s">
        <v>155</v>
      </c>
      <c r="W46" s="57" t="s">
        <v>88</v>
      </c>
    </row>
    <row r="47" spans="1:23" ht="83.25" hidden="1" customHeight="1" x14ac:dyDescent="0.2">
      <c r="A47" s="49">
        <v>42578946</v>
      </c>
      <c r="B47" s="50" t="s">
        <v>228</v>
      </c>
      <c r="C47" s="50" t="s">
        <v>238</v>
      </c>
      <c r="D47" s="51" t="s">
        <v>227</v>
      </c>
      <c r="E47" s="52">
        <v>43076</v>
      </c>
      <c r="F47" s="52">
        <v>43102</v>
      </c>
      <c r="G47" s="52"/>
      <c r="H47" s="54"/>
      <c r="I47" s="54">
        <v>1121026</v>
      </c>
      <c r="J47" s="54"/>
      <c r="K47" s="61"/>
      <c r="L47" s="55">
        <v>0.4</v>
      </c>
      <c r="M47" s="50" t="s">
        <v>82</v>
      </c>
      <c r="N47" s="50"/>
      <c r="O47" s="56"/>
      <c r="P47" s="50"/>
      <c r="Q47" s="50"/>
      <c r="R47" s="50"/>
      <c r="S47" s="56"/>
      <c r="T47" s="50"/>
      <c r="U47" s="56"/>
      <c r="V47" s="50" t="s">
        <v>148</v>
      </c>
      <c r="W47" s="57" t="s">
        <v>140</v>
      </c>
    </row>
    <row r="48" spans="1:23" ht="83.25" hidden="1" customHeight="1" x14ac:dyDescent="0.2">
      <c r="A48" s="49">
        <v>42611234</v>
      </c>
      <c r="B48" s="50" t="s">
        <v>229</v>
      </c>
      <c r="C48" s="50" t="s">
        <v>230</v>
      </c>
      <c r="D48" s="51" t="s">
        <v>231</v>
      </c>
      <c r="E48" s="52">
        <v>43080</v>
      </c>
      <c r="F48" s="52">
        <v>43281</v>
      </c>
      <c r="G48" s="52"/>
      <c r="H48" s="53"/>
      <c r="I48" s="54">
        <v>650000</v>
      </c>
      <c r="J48" s="54"/>
      <c r="K48" s="61"/>
      <c r="L48" s="55">
        <v>0</v>
      </c>
      <c r="M48" s="50">
        <v>69</v>
      </c>
      <c r="N48" s="50"/>
      <c r="O48" s="56"/>
      <c r="P48" s="50"/>
      <c r="Q48" s="50"/>
      <c r="R48" s="50"/>
      <c r="S48" s="56"/>
      <c r="T48" s="50"/>
      <c r="U48" s="56"/>
      <c r="V48" s="50" t="s">
        <v>232</v>
      </c>
      <c r="W48" s="57" t="s">
        <v>140</v>
      </c>
    </row>
    <row r="49" spans="1:23" ht="83.25" hidden="1" customHeight="1" x14ac:dyDescent="0.2">
      <c r="A49" s="49">
        <v>42598596</v>
      </c>
      <c r="B49" s="50" t="s">
        <v>233</v>
      </c>
      <c r="C49" s="50" t="s">
        <v>234</v>
      </c>
      <c r="D49" s="51" t="s">
        <v>235</v>
      </c>
      <c r="E49" s="52">
        <v>43102</v>
      </c>
      <c r="F49" s="52">
        <v>43465</v>
      </c>
      <c r="G49" s="52"/>
      <c r="H49" s="53"/>
      <c r="I49" s="54">
        <v>7700000</v>
      </c>
      <c r="J49" s="54"/>
      <c r="K49" s="61"/>
      <c r="L49" s="55">
        <v>0</v>
      </c>
      <c r="M49" s="50" t="s">
        <v>82</v>
      </c>
      <c r="N49" s="50"/>
      <c r="O49" s="56"/>
      <c r="P49" s="50"/>
      <c r="Q49" s="50"/>
      <c r="R49" s="50"/>
      <c r="S49" s="56"/>
      <c r="T49" s="50"/>
      <c r="U49" s="56"/>
      <c r="V49" s="50" t="s">
        <v>232</v>
      </c>
      <c r="W49" s="57" t="s">
        <v>140</v>
      </c>
    </row>
    <row r="50" spans="1:23" ht="83.25" hidden="1" customHeight="1" x14ac:dyDescent="0.2">
      <c r="A50" s="49">
        <v>42601759</v>
      </c>
      <c r="B50" s="50" t="s">
        <v>236</v>
      </c>
      <c r="C50" s="50" t="s">
        <v>237</v>
      </c>
      <c r="D50" s="51" t="s">
        <v>249</v>
      </c>
      <c r="E50" s="52">
        <v>43076</v>
      </c>
      <c r="F50" s="52">
        <v>43212</v>
      </c>
      <c r="G50" s="52"/>
      <c r="H50" s="54"/>
      <c r="I50" s="54">
        <v>1460276</v>
      </c>
      <c r="J50" s="54"/>
      <c r="K50" s="61"/>
      <c r="L50" s="55">
        <v>0.25</v>
      </c>
      <c r="M50" s="50" t="s">
        <v>82</v>
      </c>
      <c r="N50" s="50"/>
      <c r="O50" s="56"/>
      <c r="P50" s="50"/>
      <c r="Q50" s="50"/>
      <c r="R50" s="50"/>
      <c r="S50" s="56"/>
      <c r="T50" s="50"/>
      <c r="U50" s="56"/>
      <c r="V50" s="50" t="s">
        <v>148</v>
      </c>
      <c r="W50" s="57" t="s">
        <v>140</v>
      </c>
    </row>
    <row r="51" spans="1:23" ht="83.25" hidden="1" customHeight="1" x14ac:dyDescent="0.2">
      <c r="A51" s="49">
        <v>42667612</v>
      </c>
      <c r="B51" s="50" t="s">
        <v>239</v>
      </c>
      <c r="C51" s="50" t="s">
        <v>240</v>
      </c>
      <c r="D51" s="51" t="s">
        <v>243</v>
      </c>
      <c r="E51" s="52">
        <v>43076</v>
      </c>
      <c r="F51" s="52">
        <v>43465</v>
      </c>
      <c r="G51" s="52"/>
      <c r="H51" s="54"/>
      <c r="I51" s="54">
        <v>6624004</v>
      </c>
      <c r="J51" s="54"/>
      <c r="K51" s="61"/>
      <c r="L51" s="55">
        <v>10</v>
      </c>
      <c r="M51" s="50"/>
      <c r="N51" s="50">
        <v>138</v>
      </c>
      <c r="O51" s="56"/>
      <c r="P51" s="50"/>
      <c r="Q51" s="50"/>
      <c r="R51" s="50"/>
      <c r="S51" s="56"/>
      <c r="T51" s="50"/>
      <c r="U51" s="56"/>
      <c r="V51" s="50" t="s">
        <v>148</v>
      </c>
      <c r="W51" s="57" t="s">
        <v>241</v>
      </c>
    </row>
    <row r="52" spans="1:23" ht="83.25" hidden="1" customHeight="1" x14ac:dyDescent="0.2">
      <c r="A52" s="49">
        <v>42599271</v>
      </c>
      <c r="B52" s="50" t="s">
        <v>248</v>
      </c>
      <c r="C52" s="50" t="s">
        <v>141</v>
      </c>
      <c r="D52" s="51" t="s">
        <v>266</v>
      </c>
      <c r="E52" s="52">
        <v>43076</v>
      </c>
      <c r="F52" s="52">
        <v>43465</v>
      </c>
      <c r="G52" s="52"/>
      <c r="H52" s="54"/>
      <c r="I52" s="54">
        <v>6913000</v>
      </c>
      <c r="J52" s="54"/>
      <c r="K52" s="61"/>
      <c r="L52" s="55">
        <v>0</v>
      </c>
      <c r="M52" s="50">
        <v>69</v>
      </c>
      <c r="N52" s="50"/>
      <c r="O52" s="56">
        <v>7.65</v>
      </c>
      <c r="P52" s="50" t="s">
        <v>129</v>
      </c>
      <c r="Q52" s="50" t="s">
        <v>84</v>
      </c>
      <c r="R52" s="50" t="s">
        <v>153</v>
      </c>
      <c r="S52" s="56">
        <v>7.65</v>
      </c>
      <c r="T52" s="50"/>
      <c r="U52" s="56"/>
      <c r="V52" s="50" t="s">
        <v>242</v>
      </c>
      <c r="W52" s="57" t="s">
        <v>88</v>
      </c>
    </row>
    <row r="53" spans="1:23" ht="110.25" hidden="1" customHeight="1" x14ac:dyDescent="0.2">
      <c r="A53" s="40">
        <v>42604478</v>
      </c>
      <c r="B53" s="41" t="s">
        <v>246</v>
      </c>
      <c r="C53" s="41" t="s">
        <v>244</v>
      </c>
      <c r="D53" s="42" t="s">
        <v>245</v>
      </c>
      <c r="E53" s="43">
        <v>43131</v>
      </c>
      <c r="F53" s="43">
        <v>43465</v>
      </c>
      <c r="G53" s="52"/>
      <c r="H53" s="44"/>
      <c r="I53" s="45">
        <v>10300120</v>
      </c>
      <c r="J53" s="45"/>
      <c r="K53" s="59"/>
      <c r="L53" s="46">
        <v>5</v>
      </c>
      <c r="M53" s="41">
        <v>69</v>
      </c>
      <c r="N53" s="41"/>
      <c r="O53" s="47">
        <v>13.47</v>
      </c>
      <c r="P53" s="41" t="s">
        <v>129</v>
      </c>
      <c r="Q53" s="41" t="s">
        <v>84</v>
      </c>
      <c r="R53" s="41" t="s">
        <v>153</v>
      </c>
      <c r="S53" s="47">
        <v>13.47</v>
      </c>
      <c r="T53" s="41">
        <v>100</v>
      </c>
      <c r="U53" s="47">
        <v>0.39</v>
      </c>
      <c r="V53" s="41" t="s">
        <v>149</v>
      </c>
      <c r="W53" s="48" t="s">
        <v>221</v>
      </c>
    </row>
    <row r="54" spans="1:23" ht="88.5" hidden="1" customHeight="1" x14ac:dyDescent="0.2">
      <c r="A54" s="40">
        <v>42484594</v>
      </c>
      <c r="B54" s="41" t="s">
        <v>250</v>
      </c>
      <c r="C54" s="41" t="s">
        <v>251</v>
      </c>
      <c r="D54" s="42" t="s">
        <v>252</v>
      </c>
      <c r="E54" s="43">
        <v>43103</v>
      </c>
      <c r="F54" s="43">
        <v>43123</v>
      </c>
      <c r="G54" s="52"/>
      <c r="H54" s="44"/>
      <c r="I54" s="45">
        <v>803137.78</v>
      </c>
      <c r="J54" s="45"/>
      <c r="K54" s="59"/>
      <c r="L54" s="46">
        <v>0</v>
      </c>
      <c r="M54" s="41">
        <v>69</v>
      </c>
      <c r="N54" s="41"/>
      <c r="O54" s="47">
        <v>0.2</v>
      </c>
      <c r="P54" s="41" t="s">
        <v>129</v>
      </c>
      <c r="Q54" s="41" t="s">
        <v>84</v>
      </c>
      <c r="R54" s="41"/>
      <c r="S54" s="47"/>
      <c r="T54" s="41">
        <v>100</v>
      </c>
      <c r="U54" s="47">
        <v>0.2</v>
      </c>
      <c r="V54" s="41" t="s">
        <v>261</v>
      </c>
      <c r="W54" s="48" t="s">
        <v>260</v>
      </c>
    </row>
    <row r="55" spans="1:23" ht="108" hidden="1" customHeight="1" x14ac:dyDescent="0.2">
      <c r="A55" s="40">
        <v>42484598</v>
      </c>
      <c r="B55" s="41" t="s">
        <v>250</v>
      </c>
      <c r="C55" s="41" t="s">
        <v>258</v>
      </c>
      <c r="D55" s="42" t="s">
        <v>265</v>
      </c>
      <c r="E55" s="43">
        <v>43103</v>
      </c>
      <c r="F55" s="43">
        <v>43123</v>
      </c>
      <c r="G55" s="52"/>
      <c r="H55" s="44"/>
      <c r="I55" s="45">
        <v>1817812.51</v>
      </c>
      <c r="J55" s="45"/>
      <c r="K55" s="59"/>
      <c r="L55" s="46">
        <v>0</v>
      </c>
      <c r="M55" s="41">
        <v>69</v>
      </c>
      <c r="N55" s="41"/>
      <c r="O55" s="47">
        <v>0.81</v>
      </c>
      <c r="P55" s="41" t="s">
        <v>129</v>
      </c>
      <c r="Q55" s="41" t="s">
        <v>84</v>
      </c>
      <c r="R55" s="41" t="s">
        <v>153</v>
      </c>
      <c r="S55" s="47">
        <v>0.81</v>
      </c>
      <c r="T55" s="41"/>
      <c r="U55" s="47"/>
      <c r="V55" s="41" t="s">
        <v>242</v>
      </c>
      <c r="W55" s="48" t="s">
        <v>88</v>
      </c>
    </row>
    <row r="56" spans="1:23" ht="88.5" hidden="1" customHeight="1" x14ac:dyDescent="0.2">
      <c r="A56" s="40">
        <v>42484593</v>
      </c>
      <c r="B56" s="41" t="s">
        <v>250</v>
      </c>
      <c r="C56" s="41" t="s">
        <v>258</v>
      </c>
      <c r="D56" s="42" t="s">
        <v>253</v>
      </c>
      <c r="E56" s="43">
        <v>43076</v>
      </c>
      <c r="F56" s="43">
        <v>43100</v>
      </c>
      <c r="G56" s="52"/>
      <c r="H56" s="44"/>
      <c r="I56" s="45">
        <v>1034349.79</v>
      </c>
      <c r="J56" s="45"/>
      <c r="K56" s="59"/>
      <c r="L56" s="46">
        <v>0</v>
      </c>
      <c r="M56" s="41">
        <v>69</v>
      </c>
      <c r="N56" s="41"/>
      <c r="O56" s="47">
        <v>0.45</v>
      </c>
      <c r="P56" s="41" t="s">
        <v>129</v>
      </c>
      <c r="Q56" s="41" t="s">
        <v>84</v>
      </c>
      <c r="R56" s="41"/>
      <c r="S56" s="47"/>
      <c r="T56" s="41">
        <v>100</v>
      </c>
      <c r="U56" s="47">
        <v>0.45</v>
      </c>
      <c r="V56" s="41" t="s">
        <v>261</v>
      </c>
      <c r="W56" s="48" t="s">
        <v>260</v>
      </c>
    </row>
    <row r="57" spans="1:23" ht="108" hidden="1" customHeight="1" x14ac:dyDescent="0.2">
      <c r="A57" s="40">
        <v>42618416</v>
      </c>
      <c r="B57" s="41" t="s">
        <v>250</v>
      </c>
      <c r="C57" s="41" t="s">
        <v>258</v>
      </c>
      <c r="D57" s="42" t="s">
        <v>264</v>
      </c>
      <c r="E57" s="43">
        <v>43076</v>
      </c>
      <c r="F57" s="43">
        <v>43100</v>
      </c>
      <c r="G57" s="52"/>
      <c r="H57" s="44"/>
      <c r="I57" s="45">
        <v>1880819.13</v>
      </c>
      <c r="J57" s="45"/>
      <c r="K57" s="59"/>
      <c r="L57" s="46">
        <v>0</v>
      </c>
      <c r="M57" s="41">
        <v>69</v>
      </c>
      <c r="N57" s="41"/>
      <c r="O57" s="47">
        <v>0.86</v>
      </c>
      <c r="P57" s="41" t="s">
        <v>129</v>
      </c>
      <c r="Q57" s="41" t="s">
        <v>84</v>
      </c>
      <c r="R57" s="41"/>
      <c r="S57" s="47"/>
      <c r="T57" s="41">
        <v>100</v>
      </c>
      <c r="U57" s="47">
        <v>0.9</v>
      </c>
      <c r="V57" s="41" t="s">
        <v>242</v>
      </c>
      <c r="W57" s="48" t="s">
        <v>88</v>
      </c>
    </row>
    <row r="58" spans="1:23" ht="88.5" hidden="1" customHeight="1" x14ac:dyDescent="0.2">
      <c r="A58" s="40" t="s">
        <v>255</v>
      </c>
      <c r="B58" s="41" t="s">
        <v>254</v>
      </c>
      <c r="C58" s="41" t="s">
        <v>259</v>
      </c>
      <c r="D58" s="42" t="s">
        <v>262</v>
      </c>
      <c r="E58" s="43">
        <v>43125</v>
      </c>
      <c r="F58" s="43">
        <v>43208</v>
      </c>
      <c r="G58" s="52"/>
      <c r="H58" s="44"/>
      <c r="I58" s="45">
        <v>8040670</v>
      </c>
      <c r="J58" s="45"/>
      <c r="K58" s="59"/>
      <c r="L58" s="46">
        <v>0</v>
      </c>
      <c r="M58" s="41">
        <v>69</v>
      </c>
      <c r="N58" s="41"/>
      <c r="O58" s="47">
        <v>8.9</v>
      </c>
      <c r="P58" s="41" t="s">
        <v>129</v>
      </c>
      <c r="Q58" s="41" t="s">
        <v>84</v>
      </c>
      <c r="R58" s="41" t="s">
        <v>153</v>
      </c>
      <c r="S58" s="47">
        <v>9.23</v>
      </c>
      <c r="T58" s="41"/>
      <c r="U58" s="47"/>
      <c r="V58" s="41" t="s">
        <v>242</v>
      </c>
      <c r="W58" s="48" t="s">
        <v>88</v>
      </c>
    </row>
    <row r="59" spans="1:23" ht="88.5" hidden="1" customHeight="1" x14ac:dyDescent="0.2">
      <c r="A59" s="40">
        <v>42484591</v>
      </c>
      <c r="B59" s="41" t="s">
        <v>256</v>
      </c>
      <c r="C59" s="41" t="s">
        <v>162</v>
      </c>
      <c r="D59" s="42" t="s">
        <v>257</v>
      </c>
      <c r="E59" s="43">
        <v>43143</v>
      </c>
      <c r="F59" s="43">
        <v>43271</v>
      </c>
      <c r="G59" s="43"/>
      <c r="H59" s="44"/>
      <c r="I59" s="45">
        <v>3748249.51</v>
      </c>
      <c r="J59" s="45"/>
      <c r="K59" s="59"/>
      <c r="L59" s="46">
        <v>0</v>
      </c>
      <c r="M59" s="41">
        <v>69</v>
      </c>
      <c r="N59" s="41"/>
      <c r="O59" s="47">
        <v>0.6</v>
      </c>
      <c r="P59" s="41" t="s">
        <v>129</v>
      </c>
      <c r="Q59" s="41" t="s">
        <v>84</v>
      </c>
      <c r="R59" s="41"/>
      <c r="S59" s="47"/>
      <c r="T59" s="41">
        <v>100</v>
      </c>
      <c r="U59" s="47">
        <v>0.6</v>
      </c>
      <c r="V59" s="41" t="s">
        <v>261</v>
      </c>
      <c r="W59" s="48" t="s">
        <v>260</v>
      </c>
    </row>
    <row r="60" spans="1:23" ht="90" hidden="1" customHeight="1" x14ac:dyDescent="0.2">
      <c r="A60" s="40">
        <v>42619328</v>
      </c>
      <c r="B60" s="41" t="s">
        <v>256</v>
      </c>
      <c r="C60" s="41" t="s">
        <v>162</v>
      </c>
      <c r="D60" s="42" t="s">
        <v>263</v>
      </c>
      <c r="E60" s="43">
        <v>43143</v>
      </c>
      <c r="F60" s="43">
        <v>43271</v>
      </c>
      <c r="G60" s="43"/>
      <c r="H60" s="44"/>
      <c r="I60" s="45">
        <v>1449249.13</v>
      </c>
      <c r="J60" s="45"/>
      <c r="K60" s="59"/>
      <c r="L60" s="46">
        <v>0</v>
      </c>
      <c r="M60" s="41">
        <v>69</v>
      </c>
      <c r="N60" s="41"/>
      <c r="O60" s="47">
        <v>0.3</v>
      </c>
      <c r="P60" s="41" t="s">
        <v>129</v>
      </c>
      <c r="Q60" s="41" t="s">
        <v>84</v>
      </c>
      <c r="R60" s="41"/>
      <c r="S60" s="47"/>
      <c r="T60" s="41">
        <v>100</v>
      </c>
      <c r="U60" s="47">
        <v>0.3</v>
      </c>
      <c r="V60" s="41" t="s">
        <v>261</v>
      </c>
      <c r="W60" s="48" t="s">
        <v>260</v>
      </c>
    </row>
    <row r="61" spans="1:23" ht="96.75" hidden="1" customHeight="1" x14ac:dyDescent="0.2">
      <c r="A61" s="66">
        <v>42611959</v>
      </c>
      <c r="B61" s="67" t="s">
        <v>268</v>
      </c>
      <c r="C61" s="67" t="s">
        <v>269</v>
      </c>
      <c r="D61" s="68" t="s">
        <v>270</v>
      </c>
      <c r="E61" s="69">
        <v>43079</v>
      </c>
      <c r="F61" s="69">
        <v>43280</v>
      </c>
      <c r="G61" s="69"/>
      <c r="H61" s="70"/>
      <c r="I61" s="45">
        <v>8857917</v>
      </c>
      <c r="J61" s="63"/>
      <c r="K61" s="64"/>
      <c r="L61" s="71">
        <v>20</v>
      </c>
      <c r="M61" s="67">
        <v>69</v>
      </c>
      <c r="N61" s="67"/>
      <c r="O61" s="72">
        <v>12.11</v>
      </c>
      <c r="P61" s="67" t="s">
        <v>271</v>
      </c>
      <c r="Q61" s="67" t="s">
        <v>84</v>
      </c>
      <c r="R61" s="67" t="s">
        <v>154</v>
      </c>
      <c r="S61" s="72">
        <v>12.11</v>
      </c>
      <c r="T61" s="67"/>
      <c r="U61" s="72"/>
      <c r="V61" s="67" t="s">
        <v>155</v>
      </c>
      <c r="W61" s="73" t="s">
        <v>272</v>
      </c>
    </row>
    <row r="62" spans="1:23" ht="84.75" hidden="1" customHeight="1" x14ac:dyDescent="0.2">
      <c r="A62" s="40">
        <v>42724179</v>
      </c>
      <c r="B62" s="41" t="s">
        <v>288</v>
      </c>
      <c r="C62" s="41" t="s">
        <v>273</v>
      </c>
      <c r="D62" s="42" t="s">
        <v>274</v>
      </c>
      <c r="E62" s="43">
        <v>43103</v>
      </c>
      <c r="F62" s="43">
        <v>43778</v>
      </c>
      <c r="G62" s="43"/>
      <c r="H62" s="44"/>
      <c r="I62" s="45">
        <v>6263000</v>
      </c>
      <c r="J62" s="45"/>
      <c r="K62" s="59"/>
      <c r="L62" s="46"/>
      <c r="M62" s="41"/>
      <c r="N62" s="41">
        <v>138</v>
      </c>
      <c r="O62" s="47"/>
      <c r="P62" s="41"/>
      <c r="Q62" s="41"/>
      <c r="R62" s="41"/>
      <c r="S62" s="47"/>
      <c r="T62" s="41"/>
      <c r="U62" s="47"/>
      <c r="V62" s="41" t="s">
        <v>148</v>
      </c>
      <c r="W62" s="48" t="s">
        <v>87</v>
      </c>
    </row>
    <row r="63" spans="1:23" ht="81" hidden="1" customHeight="1" x14ac:dyDescent="0.2">
      <c r="A63" s="40">
        <v>42724196</v>
      </c>
      <c r="B63" s="41" t="s">
        <v>286</v>
      </c>
      <c r="C63" s="41" t="s">
        <v>285</v>
      </c>
      <c r="D63" s="42" t="s">
        <v>287</v>
      </c>
      <c r="E63" s="43">
        <v>43103</v>
      </c>
      <c r="F63" s="43">
        <v>43330</v>
      </c>
      <c r="G63" s="43"/>
      <c r="H63" s="44"/>
      <c r="I63" s="45">
        <v>3282000</v>
      </c>
      <c r="J63" s="45"/>
      <c r="K63" s="59"/>
      <c r="L63" s="46"/>
      <c r="M63" s="41">
        <v>69</v>
      </c>
      <c r="N63" s="41" t="s">
        <v>275</v>
      </c>
      <c r="O63" s="47"/>
      <c r="P63" s="41"/>
      <c r="Q63" s="41"/>
      <c r="R63" s="41"/>
      <c r="S63" s="47"/>
      <c r="T63" s="41"/>
      <c r="U63" s="47"/>
      <c r="V63" s="41" t="s">
        <v>148</v>
      </c>
      <c r="W63" s="48" t="s">
        <v>87</v>
      </c>
    </row>
    <row r="64" spans="1:23" ht="79.5" hidden="1" customHeight="1" x14ac:dyDescent="0.2">
      <c r="A64" s="40">
        <v>42551751</v>
      </c>
      <c r="B64" s="41" t="s">
        <v>277</v>
      </c>
      <c r="C64" s="41" t="s">
        <v>238</v>
      </c>
      <c r="D64" s="42" t="s">
        <v>276</v>
      </c>
      <c r="E64" s="43">
        <v>43103</v>
      </c>
      <c r="F64" s="43">
        <v>43190</v>
      </c>
      <c r="G64" s="43"/>
      <c r="H64" s="44"/>
      <c r="I64" s="45">
        <v>293839</v>
      </c>
      <c r="J64" s="45"/>
      <c r="K64" s="59" t="s">
        <v>86</v>
      </c>
      <c r="L64" s="46"/>
      <c r="M64" s="41">
        <v>69</v>
      </c>
      <c r="N64" s="41"/>
      <c r="O64" s="47"/>
      <c r="P64" s="41"/>
      <c r="Q64" s="41"/>
      <c r="R64" s="41"/>
      <c r="S64" s="47"/>
      <c r="T64" s="41"/>
      <c r="U64" s="47"/>
      <c r="V64" s="41" t="s">
        <v>148</v>
      </c>
      <c r="W64" s="48" t="s">
        <v>197</v>
      </c>
    </row>
    <row r="65" spans="1:23" ht="109.5" hidden="1" customHeight="1" x14ac:dyDescent="0.2">
      <c r="A65" s="49" t="s">
        <v>282</v>
      </c>
      <c r="B65" s="50" t="s">
        <v>284</v>
      </c>
      <c r="C65" s="50" t="s">
        <v>106</v>
      </c>
      <c r="D65" s="51" t="s">
        <v>290</v>
      </c>
      <c r="E65" s="52">
        <v>43102</v>
      </c>
      <c r="F65" s="52">
        <v>43220</v>
      </c>
      <c r="G65" s="52"/>
      <c r="H65" s="53"/>
      <c r="I65" s="54">
        <v>3000000</v>
      </c>
      <c r="J65" s="54"/>
      <c r="K65" s="61"/>
      <c r="L65" s="55"/>
      <c r="M65" s="50">
        <v>69</v>
      </c>
      <c r="N65" s="50"/>
      <c r="O65" s="56">
        <v>4.55</v>
      </c>
      <c r="P65" s="50" t="s">
        <v>279</v>
      </c>
      <c r="Q65" s="50" t="s">
        <v>84</v>
      </c>
      <c r="R65" s="50" t="s">
        <v>153</v>
      </c>
      <c r="S65" s="56">
        <v>4.55</v>
      </c>
      <c r="T65" s="50"/>
      <c r="U65" s="56"/>
      <c r="V65" s="50" t="s">
        <v>280</v>
      </c>
      <c r="W65" s="57" t="s">
        <v>281</v>
      </c>
    </row>
    <row r="66" spans="1:23" ht="82.5" hidden="1" customHeight="1" x14ac:dyDescent="0.2">
      <c r="A66" s="40">
        <v>42707021</v>
      </c>
      <c r="B66" s="41" t="s">
        <v>283</v>
      </c>
      <c r="C66" s="41" t="s">
        <v>278</v>
      </c>
      <c r="D66" s="42" t="s">
        <v>289</v>
      </c>
      <c r="E66" s="43">
        <v>43108</v>
      </c>
      <c r="F66" s="43">
        <v>43250</v>
      </c>
      <c r="G66" s="43"/>
      <c r="H66" s="44"/>
      <c r="I66" s="74">
        <v>11937365</v>
      </c>
      <c r="J66" s="45"/>
      <c r="K66" s="59"/>
      <c r="L66" s="46"/>
      <c r="M66" s="41">
        <v>69</v>
      </c>
      <c r="N66" s="41"/>
      <c r="O66" s="47">
        <v>12.94</v>
      </c>
      <c r="P66" s="41" t="s">
        <v>279</v>
      </c>
      <c r="Q66" s="41" t="s">
        <v>84</v>
      </c>
      <c r="R66" s="41" t="s">
        <v>153</v>
      </c>
      <c r="S66" s="47">
        <v>12.94</v>
      </c>
      <c r="T66" s="41"/>
      <c r="U66" s="47"/>
      <c r="V66" s="41" t="s">
        <v>280</v>
      </c>
      <c r="W66" s="48" t="s">
        <v>281</v>
      </c>
    </row>
    <row r="67" spans="1:23" ht="82.5" hidden="1" customHeight="1" x14ac:dyDescent="0.2">
      <c r="A67" s="40">
        <v>42578959</v>
      </c>
      <c r="B67" s="41" t="s">
        <v>291</v>
      </c>
      <c r="C67" s="41" t="s">
        <v>145</v>
      </c>
      <c r="D67" s="42" t="s">
        <v>308</v>
      </c>
      <c r="E67" s="43">
        <v>43136</v>
      </c>
      <c r="F67" s="43">
        <v>43465</v>
      </c>
      <c r="G67" s="43"/>
      <c r="H67" s="44"/>
      <c r="I67" s="74">
        <v>9527329</v>
      </c>
      <c r="J67" s="45"/>
      <c r="K67" s="59"/>
      <c r="L67" s="46">
        <v>0</v>
      </c>
      <c r="M67" s="41"/>
      <c r="N67" s="41">
        <v>138</v>
      </c>
      <c r="O67" s="47"/>
      <c r="P67" s="41"/>
      <c r="Q67" s="41"/>
      <c r="R67" s="41"/>
      <c r="S67" s="47"/>
      <c r="T67" s="41"/>
      <c r="U67" s="47"/>
      <c r="V67" s="41" t="s">
        <v>81</v>
      </c>
      <c r="W67" s="48" t="s">
        <v>126</v>
      </c>
    </row>
    <row r="68" spans="1:23" ht="82.5" hidden="1" customHeight="1" x14ac:dyDescent="0.2">
      <c r="A68" s="40">
        <v>42578960</v>
      </c>
      <c r="B68" s="41" t="s">
        <v>291</v>
      </c>
      <c r="C68" s="41" t="s">
        <v>145</v>
      </c>
      <c r="D68" s="42" t="s">
        <v>306</v>
      </c>
      <c r="E68" s="43">
        <v>43136</v>
      </c>
      <c r="F68" s="43">
        <v>43465</v>
      </c>
      <c r="G68" s="43"/>
      <c r="H68" s="44"/>
      <c r="I68" s="74">
        <v>1054914</v>
      </c>
      <c r="J68" s="45"/>
      <c r="K68" s="59"/>
      <c r="L68" s="46">
        <v>0</v>
      </c>
      <c r="M68" s="41" t="s">
        <v>82</v>
      </c>
      <c r="N68" s="41"/>
      <c r="O68" s="47"/>
      <c r="P68" s="41"/>
      <c r="Q68" s="41"/>
      <c r="R68" s="41"/>
      <c r="S68" s="47"/>
      <c r="T68" s="41"/>
      <c r="U68" s="47"/>
      <c r="V68" s="41" t="s">
        <v>81</v>
      </c>
      <c r="W68" s="48" t="s">
        <v>292</v>
      </c>
    </row>
    <row r="69" spans="1:23" ht="82.5" hidden="1" customHeight="1" x14ac:dyDescent="0.2">
      <c r="A69" s="40">
        <v>42578953</v>
      </c>
      <c r="B69" s="41" t="s">
        <v>291</v>
      </c>
      <c r="C69" s="41" t="s">
        <v>145</v>
      </c>
      <c r="D69" s="42" t="s">
        <v>305</v>
      </c>
      <c r="E69" s="43">
        <v>43136</v>
      </c>
      <c r="F69" s="43">
        <v>43465</v>
      </c>
      <c r="G69" s="43"/>
      <c r="H69" s="44"/>
      <c r="I69" s="74">
        <v>820481</v>
      </c>
      <c r="J69" s="45"/>
      <c r="K69" s="59"/>
      <c r="L69" s="46">
        <v>0</v>
      </c>
      <c r="M69" s="41">
        <v>138</v>
      </c>
      <c r="N69" s="41"/>
      <c r="O69" s="47"/>
      <c r="P69" s="41"/>
      <c r="Q69" s="41"/>
      <c r="R69" s="41"/>
      <c r="S69" s="47"/>
      <c r="T69" s="41"/>
      <c r="U69" s="47"/>
      <c r="V69" s="41" t="s">
        <v>81</v>
      </c>
      <c r="W69" s="48" t="s">
        <v>292</v>
      </c>
    </row>
    <row r="70" spans="1:23" ht="82.5" hidden="1" customHeight="1" x14ac:dyDescent="0.2">
      <c r="A70" s="40">
        <v>42578954</v>
      </c>
      <c r="B70" s="41" t="s">
        <v>291</v>
      </c>
      <c r="C70" s="41" t="s">
        <v>145</v>
      </c>
      <c r="D70" s="42" t="s">
        <v>304</v>
      </c>
      <c r="E70" s="43">
        <v>43136</v>
      </c>
      <c r="F70" s="43">
        <v>43465</v>
      </c>
      <c r="G70" s="43"/>
      <c r="H70" s="44"/>
      <c r="I70" s="74">
        <v>848021</v>
      </c>
      <c r="J70" s="45"/>
      <c r="K70" s="59"/>
      <c r="L70" s="46">
        <v>0</v>
      </c>
      <c r="M70" s="41">
        <v>138</v>
      </c>
      <c r="N70" s="41"/>
      <c r="O70" s="47"/>
      <c r="P70" s="41"/>
      <c r="Q70" s="41"/>
      <c r="R70" s="41"/>
      <c r="S70" s="47"/>
      <c r="T70" s="41"/>
      <c r="U70" s="47"/>
      <c r="V70" s="41" t="s">
        <v>81</v>
      </c>
      <c r="W70" s="48" t="s">
        <v>292</v>
      </c>
    </row>
    <row r="71" spans="1:23" ht="82.5" hidden="1" customHeight="1" x14ac:dyDescent="0.2">
      <c r="A71" s="40">
        <v>42578957</v>
      </c>
      <c r="B71" s="41" t="s">
        <v>291</v>
      </c>
      <c r="C71" s="41" t="s">
        <v>145</v>
      </c>
      <c r="D71" s="42" t="s">
        <v>307</v>
      </c>
      <c r="E71" s="43">
        <v>43136</v>
      </c>
      <c r="F71" s="43">
        <v>43465</v>
      </c>
      <c r="G71" s="43"/>
      <c r="H71" s="44"/>
      <c r="I71" s="74">
        <v>640456</v>
      </c>
      <c r="J71" s="45"/>
      <c r="K71" s="59"/>
      <c r="L71" s="46">
        <v>0</v>
      </c>
      <c r="M71" s="41">
        <v>138</v>
      </c>
      <c r="N71" s="41"/>
      <c r="O71" s="47"/>
      <c r="P71" s="41"/>
      <c r="Q71" s="41"/>
      <c r="R71" s="41"/>
      <c r="S71" s="47"/>
      <c r="T71" s="41"/>
      <c r="U71" s="47"/>
      <c r="V71" s="41" t="s">
        <v>81</v>
      </c>
      <c r="W71" s="48" t="s">
        <v>292</v>
      </c>
    </row>
    <row r="72" spans="1:23" ht="82.5" hidden="1" customHeight="1" x14ac:dyDescent="0.2">
      <c r="A72" s="40">
        <v>42578963</v>
      </c>
      <c r="B72" s="41" t="s">
        <v>291</v>
      </c>
      <c r="C72" s="41" t="s">
        <v>145</v>
      </c>
      <c r="D72" s="42" t="s">
        <v>312</v>
      </c>
      <c r="E72" s="43">
        <v>43136</v>
      </c>
      <c r="F72" s="43">
        <v>43465</v>
      </c>
      <c r="G72" s="43"/>
      <c r="H72" s="44"/>
      <c r="I72" s="74">
        <v>250725</v>
      </c>
      <c r="J72" s="45"/>
      <c r="K72" s="59"/>
      <c r="L72" s="46">
        <v>0</v>
      </c>
      <c r="M72" s="41">
        <v>138</v>
      </c>
      <c r="N72" s="41"/>
      <c r="O72" s="47"/>
      <c r="P72" s="41"/>
      <c r="Q72" s="41"/>
      <c r="R72" s="41"/>
      <c r="S72" s="47"/>
      <c r="T72" s="41"/>
      <c r="U72" s="47"/>
      <c r="V72" s="41" t="s">
        <v>81</v>
      </c>
      <c r="W72" s="48" t="s">
        <v>292</v>
      </c>
    </row>
    <row r="73" spans="1:23" ht="82.5" hidden="1" customHeight="1" x14ac:dyDescent="0.2">
      <c r="A73" s="40">
        <v>42729882</v>
      </c>
      <c r="B73" s="41" t="s">
        <v>291</v>
      </c>
      <c r="C73" s="41" t="s">
        <v>145</v>
      </c>
      <c r="D73" s="42" t="s">
        <v>313</v>
      </c>
      <c r="E73" s="43">
        <v>43136</v>
      </c>
      <c r="F73" s="43">
        <v>43465</v>
      </c>
      <c r="G73" s="43"/>
      <c r="H73" s="44"/>
      <c r="I73" s="74">
        <v>272399</v>
      </c>
      <c r="J73" s="45"/>
      <c r="K73" s="59"/>
      <c r="L73" s="46">
        <v>0</v>
      </c>
      <c r="M73" s="41">
        <v>138</v>
      </c>
      <c r="N73" s="41"/>
      <c r="O73" s="47"/>
      <c r="P73" s="41"/>
      <c r="Q73" s="41"/>
      <c r="R73" s="41"/>
      <c r="S73" s="47"/>
      <c r="T73" s="41"/>
      <c r="U73" s="47"/>
      <c r="V73" s="41" t="s">
        <v>81</v>
      </c>
      <c r="W73" s="48" t="s">
        <v>292</v>
      </c>
    </row>
    <row r="74" spans="1:23" ht="82.5" hidden="1" customHeight="1" x14ac:dyDescent="0.2">
      <c r="A74" s="40">
        <v>42730541</v>
      </c>
      <c r="B74" s="41" t="s">
        <v>291</v>
      </c>
      <c r="C74" s="41" t="s">
        <v>145</v>
      </c>
      <c r="D74" s="42" t="s">
        <v>314</v>
      </c>
      <c r="E74" s="43">
        <v>43136</v>
      </c>
      <c r="F74" s="43">
        <v>43465</v>
      </c>
      <c r="G74" s="43"/>
      <c r="H74" s="44"/>
      <c r="I74" s="74">
        <v>815390</v>
      </c>
      <c r="J74" s="45"/>
      <c r="K74" s="59"/>
      <c r="L74" s="46">
        <v>0</v>
      </c>
      <c r="M74" s="41"/>
      <c r="N74" s="41">
        <v>138</v>
      </c>
      <c r="O74" s="47">
        <v>0.2</v>
      </c>
      <c r="P74" s="41" t="s">
        <v>311</v>
      </c>
      <c r="Q74" s="41" t="s">
        <v>309</v>
      </c>
      <c r="R74" s="41"/>
      <c r="S74" s="47"/>
      <c r="T74" s="41"/>
      <c r="U74" s="47"/>
      <c r="V74" s="41" t="s">
        <v>81</v>
      </c>
      <c r="W74" s="48" t="s">
        <v>292</v>
      </c>
    </row>
    <row r="75" spans="1:23" ht="82.5" hidden="1" customHeight="1" x14ac:dyDescent="0.2">
      <c r="A75" s="40">
        <v>42579281</v>
      </c>
      <c r="B75" s="41" t="s">
        <v>315</v>
      </c>
      <c r="C75" s="41" t="s">
        <v>317</v>
      </c>
      <c r="D75" s="42" t="s">
        <v>316</v>
      </c>
      <c r="E75" s="43">
        <v>43136</v>
      </c>
      <c r="F75" s="43">
        <v>43280</v>
      </c>
      <c r="G75" s="43"/>
      <c r="H75" s="44"/>
      <c r="I75" s="74">
        <v>2113300</v>
      </c>
      <c r="J75" s="45"/>
      <c r="K75" s="59"/>
      <c r="L75" s="46">
        <v>0</v>
      </c>
      <c r="M75" s="41" t="s">
        <v>82</v>
      </c>
      <c r="N75" s="41"/>
      <c r="O75" s="47"/>
      <c r="P75" s="41"/>
      <c r="Q75" s="41"/>
      <c r="R75" s="41"/>
      <c r="S75" s="47"/>
      <c r="T75" s="41"/>
      <c r="U75" s="47"/>
      <c r="V75" s="41" t="s">
        <v>232</v>
      </c>
      <c r="W75" s="48" t="s">
        <v>292</v>
      </c>
    </row>
    <row r="76" spans="1:23" ht="82.5" hidden="1" customHeight="1" x14ac:dyDescent="0.2">
      <c r="A76" s="40">
        <v>42630204</v>
      </c>
      <c r="B76" s="41" t="s">
        <v>315</v>
      </c>
      <c r="C76" s="41" t="s">
        <v>317</v>
      </c>
      <c r="D76" s="42" t="s">
        <v>293</v>
      </c>
      <c r="E76" s="43">
        <v>43136</v>
      </c>
      <c r="F76" s="43">
        <v>43280</v>
      </c>
      <c r="G76" s="43"/>
      <c r="H76" s="44"/>
      <c r="I76" s="74">
        <v>382057</v>
      </c>
      <c r="J76" s="45"/>
      <c r="K76" s="59"/>
      <c r="L76" s="46">
        <v>0</v>
      </c>
      <c r="M76" s="41">
        <v>138</v>
      </c>
      <c r="N76" s="41"/>
      <c r="O76" s="47">
        <v>0.03</v>
      </c>
      <c r="P76" s="41" t="s">
        <v>294</v>
      </c>
      <c r="Q76" s="41" t="s">
        <v>310</v>
      </c>
      <c r="R76" s="41"/>
      <c r="S76" s="47"/>
      <c r="T76" s="41"/>
      <c r="U76" s="47"/>
      <c r="V76" s="41" t="s">
        <v>232</v>
      </c>
      <c r="W76" s="48" t="s">
        <v>292</v>
      </c>
    </row>
    <row r="77" spans="1:23" ht="82.5" hidden="1" customHeight="1" x14ac:dyDescent="0.2">
      <c r="A77" s="40">
        <v>42719352</v>
      </c>
      <c r="B77" s="41" t="s">
        <v>295</v>
      </c>
      <c r="C77" s="41" t="s">
        <v>238</v>
      </c>
      <c r="D77" s="42" t="s">
        <v>296</v>
      </c>
      <c r="E77" s="43">
        <v>43136</v>
      </c>
      <c r="F77" s="43">
        <v>43160</v>
      </c>
      <c r="G77" s="43"/>
      <c r="H77" s="44"/>
      <c r="I77" s="74">
        <v>451873</v>
      </c>
      <c r="J77" s="45"/>
      <c r="K77" s="59"/>
      <c r="L77" s="46"/>
      <c r="M77" s="41">
        <v>138</v>
      </c>
      <c r="N77" s="41"/>
      <c r="O77" s="47"/>
      <c r="P77" s="41"/>
      <c r="Q77" s="41"/>
      <c r="R77" s="41"/>
      <c r="S77" s="47"/>
      <c r="T77" s="41"/>
      <c r="U77" s="47"/>
      <c r="V77" s="41" t="s">
        <v>148</v>
      </c>
      <c r="W77" s="48" t="s">
        <v>292</v>
      </c>
    </row>
    <row r="78" spans="1:23" ht="82.5" hidden="1" customHeight="1" x14ac:dyDescent="0.2">
      <c r="A78" s="40">
        <v>42681634</v>
      </c>
      <c r="B78" s="41" t="s">
        <v>297</v>
      </c>
      <c r="C78" s="41" t="s">
        <v>298</v>
      </c>
      <c r="D78" s="42" t="s">
        <v>299</v>
      </c>
      <c r="E78" s="43">
        <v>43159</v>
      </c>
      <c r="F78" s="43">
        <v>43272</v>
      </c>
      <c r="G78" s="43"/>
      <c r="H78" s="44"/>
      <c r="I78" s="74">
        <v>262355</v>
      </c>
      <c r="J78" s="45"/>
      <c r="K78" s="59"/>
      <c r="L78" s="46"/>
      <c r="M78" s="41" t="s">
        <v>82</v>
      </c>
      <c r="N78" s="41"/>
      <c r="O78" s="47"/>
      <c r="P78" s="41"/>
      <c r="Q78" s="41"/>
      <c r="R78" s="41"/>
      <c r="S78" s="47"/>
      <c r="T78" s="41"/>
      <c r="U78" s="47"/>
      <c r="V78" s="41" t="s">
        <v>148</v>
      </c>
      <c r="W78" s="48" t="s">
        <v>292</v>
      </c>
    </row>
    <row r="79" spans="1:23" ht="82.5" hidden="1" customHeight="1" x14ac:dyDescent="0.2">
      <c r="A79" s="40">
        <v>42738417</v>
      </c>
      <c r="B79" s="41" t="s">
        <v>300</v>
      </c>
      <c r="C79" s="41" t="s">
        <v>238</v>
      </c>
      <c r="D79" s="42" t="s">
        <v>299</v>
      </c>
      <c r="E79" s="43">
        <v>43157</v>
      </c>
      <c r="F79" s="43">
        <v>43280</v>
      </c>
      <c r="G79" s="43"/>
      <c r="H79" s="44"/>
      <c r="I79" s="74">
        <v>368611</v>
      </c>
      <c r="J79" s="45"/>
      <c r="K79" s="59"/>
      <c r="L79" s="46"/>
      <c r="M79" s="41" t="s">
        <v>82</v>
      </c>
      <c r="N79" s="41"/>
      <c r="O79" s="47"/>
      <c r="P79" s="41"/>
      <c r="Q79" s="41"/>
      <c r="R79" s="41"/>
      <c r="S79" s="47"/>
      <c r="T79" s="41"/>
      <c r="U79" s="47"/>
      <c r="V79" s="41" t="s">
        <v>148</v>
      </c>
      <c r="W79" s="48" t="s">
        <v>292</v>
      </c>
    </row>
    <row r="80" spans="1:23" ht="82.5" hidden="1" customHeight="1" x14ac:dyDescent="0.2">
      <c r="A80" s="40">
        <v>42680890</v>
      </c>
      <c r="B80" s="41" t="s">
        <v>318</v>
      </c>
      <c r="C80" s="41" t="s">
        <v>238</v>
      </c>
      <c r="D80" s="42" t="s">
        <v>299</v>
      </c>
      <c r="E80" s="43">
        <v>43155</v>
      </c>
      <c r="F80" s="43">
        <v>43320</v>
      </c>
      <c r="G80" s="43"/>
      <c r="H80" s="44"/>
      <c r="I80" s="74">
        <v>246687</v>
      </c>
      <c r="J80" s="45"/>
      <c r="K80" s="59"/>
      <c r="L80" s="46"/>
      <c r="M80" s="41" t="s">
        <v>82</v>
      </c>
      <c r="N80" s="41"/>
      <c r="O80" s="47"/>
      <c r="P80" s="41"/>
      <c r="Q80" s="41"/>
      <c r="R80" s="41"/>
      <c r="S80" s="47"/>
      <c r="T80" s="41"/>
      <c r="U80" s="47"/>
      <c r="V80" s="41" t="s">
        <v>148</v>
      </c>
      <c r="W80" s="48" t="s">
        <v>292</v>
      </c>
    </row>
    <row r="81" spans="1:23" ht="82.5" hidden="1" customHeight="1" x14ac:dyDescent="0.2">
      <c r="A81" s="40">
        <v>42680875</v>
      </c>
      <c r="B81" s="41" t="s">
        <v>301</v>
      </c>
      <c r="C81" s="41" t="s">
        <v>238</v>
      </c>
      <c r="D81" s="42" t="s">
        <v>299</v>
      </c>
      <c r="E81" s="43">
        <v>43209</v>
      </c>
      <c r="F81" s="43">
        <v>43367</v>
      </c>
      <c r="G81" s="43"/>
      <c r="H81" s="44"/>
      <c r="I81" s="74">
        <v>402175</v>
      </c>
      <c r="J81" s="45"/>
      <c r="K81" s="59"/>
      <c r="L81" s="46"/>
      <c r="M81" s="41" t="s">
        <v>82</v>
      </c>
      <c r="N81" s="41"/>
      <c r="O81" s="47"/>
      <c r="P81" s="41"/>
      <c r="Q81" s="41"/>
      <c r="R81" s="41"/>
      <c r="S81" s="47"/>
      <c r="T81" s="41"/>
      <c r="U81" s="47"/>
      <c r="V81" s="41" t="s">
        <v>148</v>
      </c>
      <c r="W81" s="48" t="s">
        <v>292</v>
      </c>
    </row>
    <row r="82" spans="1:23" ht="82.5" hidden="1" customHeight="1" x14ac:dyDescent="0.2">
      <c r="A82" s="40">
        <v>42682644</v>
      </c>
      <c r="B82" s="41" t="s">
        <v>321</v>
      </c>
      <c r="C82" s="41" t="s">
        <v>238</v>
      </c>
      <c r="D82" s="42" t="s">
        <v>299</v>
      </c>
      <c r="E82" s="43">
        <v>43209</v>
      </c>
      <c r="F82" s="43">
        <v>43367</v>
      </c>
      <c r="G82" s="43"/>
      <c r="H82" s="44"/>
      <c r="I82" s="74">
        <v>373160</v>
      </c>
      <c r="J82" s="45"/>
      <c r="K82" s="59"/>
      <c r="L82" s="46"/>
      <c r="M82" s="41" t="s">
        <v>82</v>
      </c>
      <c r="N82" s="41"/>
      <c r="O82" s="47"/>
      <c r="P82" s="41"/>
      <c r="Q82" s="41"/>
      <c r="R82" s="41"/>
      <c r="S82" s="47"/>
      <c r="T82" s="41"/>
      <c r="U82" s="47"/>
      <c r="V82" s="41" t="s">
        <v>148</v>
      </c>
      <c r="W82" s="48" t="s">
        <v>292</v>
      </c>
    </row>
    <row r="83" spans="1:23" ht="82.5" hidden="1" customHeight="1" x14ac:dyDescent="0.2">
      <c r="A83" s="40">
        <v>42680891</v>
      </c>
      <c r="B83" s="41" t="s">
        <v>319</v>
      </c>
      <c r="C83" s="41" t="s">
        <v>320</v>
      </c>
      <c r="D83" s="42" t="s">
        <v>299</v>
      </c>
      <c r="E83" s="43">
        <v>43171</v>
      </c>
      <c r="F83" s="43">
        <v>43355</v>
      </c>
      <c r="G83" s="43"/>
      <c r="H83" s="44"/>
      <c r="I83" s="74">
        <v>717806</v>
      </c>
      <c r="J83" s="45"/>
      <c r="K83" s="59"/>
      <c r="L83" s="46"/>
      <c r="M83" s="41" t="s">
        <v>82</v>
      </c>
      <c r="N83" s="41"/>
      <c r="O83" s="47"/>
      <c r="P83" s="41"/>
      <c r="Q83" s="41"/>
      <c r="R83" s="41"/>
      <c r="S83" s="47"/>
      <c r="T83" s="41"/>
      <c r="U83" s="47"/>
      <c r="V83" s="41" t="s">
        <v>148</v>
      </c>
      <c r="W83" s="48" t="s">
        <v>292</v>
      </c>
    </row>
    <row r="84" spans="1:23" ht="105" hidden="1" x14ac:dyDescent="0.2">
      <c r="A84" s="40">
        <v>42598869</v>
      </c>
      <c r="B84" s="41" t="s">
        <v>329</v>
      </c>
      <c r="C84" s="41" t="s">
        <v>322</v>
      </c>
      <c r="D84" s="42" t="s">
        <v>323</v>
      </c>
      <c r="E84" s="43">
        <v>43136</v>
      </c>
      <c r="F84" s="43">
        <v>43252</v>
      </c>
      <c r="G84" s="43"/>
      <c r="H84" s="44"/>
      <c r="I84" s="74">
        <v>9079106</v>
      </c>
      <c r="J84" s="45"/>
      <c r="K84" s="59"/>
      <c r="L84" s="46">
        <v>1</v>
      </c>
      <c r="M84" s="41">
        <v>69</v>
      </c>
      <c r="N84" s="41"/>
      <c r="O84" s="47">
        <v>8.16</v>
      </c>
      <c r="P84" s="41" t="s">
        <v>279</v>
      </c>
      <c r="Q84" s="41" t="s">
        <v>84</v>
      </c>
      <c r="R84" s="41" t="s">
        <v>153</v>
      </c>
      <c r="S84" s="47">
        <v>8.16</v>
      </c>
      <c r="T84" s="41">
        <v>100</v>
      </c>
      <c r="U84" s="47">
        <v>1.32</v>
      </c>
      <c r="V84" s="41" t="s">
        <v>324</v>
      </c>
      <c r="W84" s="48" t="s">
        <v>221</v>
      </c>
    </row>
    <row r="85" spans="1:23" ht="180" hidden="1" x14ac:dyDescent="0.2">
      <c r="A85" s="40" t="s">
        <v>326</v>
      </c>
      <c r="B85" s="41" t="s">
        <v>328</v>
      </c>
      <c r="C85" s="41" t="s">
        <v>138</v>
      </c>
      <c r="D85" s="42" t="s">
        <v>330</v>
      </c>
      <c r="E85" s="43">
        <v>43136</v>
      </c>
      <c r="F85" s="43">
        <v>43259</v>
      </c>
      <c r="G85" s="43"/>
      <c r="H85" s="44"/>
      <c r="I85" s="74">
        <v>14204835</v>
      </c>
      <c r="J85" s="45"/>
      <c r="K85" s="59"/>
      <c r="L85" s="46">
        <v>0</v>
      </c>
      <c r="M85" s="41">
        <v>69</v>
      </c>
      <c r="N85" s="41"/>
      <c r="O85" s="47">
        <v>11.56</v>
      </c>
      <c r="P85" s="41" t="s">
        <v>279</v>
      </c>
      <c r="Q85" s="41" t="s">
        <v>84</v>
      </c>
      <c r="R85" s="41" t="s">
        <v>153</v>
      </c>
      <c r="S85" s="47">
        <v>11.56</v>
      </c>
      <c r="T85" s="41">
        <v>100</v>
      </c>
      <c r="U85" s="47">
        <v>2</v>
      </c>
      <c r="V85" s="41" t="s">
        <v>280</v>
      </c>
      <c r="W85" s="48" t="s">
        <v>327</v>
      </c>
    </row>
    <row r="86" spans="1:23" ht="60" hidden="1" x14ac:dyDescent="0.2">
      <c r="A86" s="40">
        <v>42629583</v>
      </c>
      <c r="B86" s="41" t="s">
        <v>325</v>
      </c>
      <c r="C86" s="41" t="s">
        <v>138</v>
      </c>
      <c r="D86" s="42" t="s">
        <v>334</v>
      </c>
      <c r="E86" s="43">
        <v>43136</v>
      </c>
      <c r="F86" s="43">
        <v>43259</v>
      </c>
      <c r="G86" s="43"/>
      <c r="H86" s="44"/>
      <c r="I86" s="74">
        <v>2334222</v>
      </c>
      <c r="J86" s="45"/>
      <c r="K86" s="59"/>
      <c r="L86" s="46">
        <v>0</v>
      </c>
      <c r="M86" s="41">
        <v>69</v>
      </c>
      <c r="N86" s="41"/>
      <c r="O86" s="47">
        <v>2.0299999999999998</v>
      </c>
      <c r="P86" s="41" t="s">
        <v>279</v>
      </c>
      <c r="Q86" s="41"/>
      <c r="R86" s="41"/>
      <c r="S86" s="47">
        <v>2.0299999999999998</v>
      </c>
      <c r="T86" s="41"/>
      <c r="U86" s="47"/>
      <c r="V86" s="41" t="s">
        <v>280</v>
      </c>
      <c r="W86" s="48" t="s">
        <v>281</v>
      </c>
    </row>
    <row r="87" spans="1:23" ht="60" hidden="1" x14ac:dyDescent="0.2">
      <c r="A87" s="40">
        <v>42579891</v>
      </c>
      <c r="B87" s="41" t="s">
        <v>331</v>
      </c>
      <c r="C87" s="41" t="s">
        <v>332</v>
      </c>
      <c r="D87" s="42" t="s">
        <v>333</v>
      </c>
      <c r="E87" s="43">
        <v>43136</v>
      </c>
      <c r="F87" s="43">
        <v>43169</v>
      </c>
      <c r="G87" s="43"/>
      <c r="H87" s="44"/>
      <c r="I87" s="74">
        <v>597468</v>
      </c>
      <c r="J87" s="45"/>
      <c r="K87" s="59"/>
      <c r="L87" s="46"/>
      <c r="M87" s="41">
        <v>69</v>
      </c>
      <c r="N87" s="41"/>
      <c r="O87" s="47"/>
      <c r="P87" s="41"/>
      <c r="Q87" s="41"/>
      <c r="R87" s="41"/>
      <c r="S87" s="47"/>
      <c r="T87" s="41"/>
      <c r="U87" s="47"/>
      <c r="V87" s="41" t="s">
        <v>148</v>
      </c>
      <c r="W87" s="48" t="s">
        <v>140</v>
      </c>
    </row>
    <row r="88" spans="1:23" ht="60" hidden="1" x14ac:dyDescent="0.2">
      <c r="A88" s="40">
        <v>42690805</v>
      </c>
      <c r="B88" s="41" t="s">
        <v>302</v>
      </c>
      <c r="C88" s="41" t="s">
        <v>238</v>
      </c>
      <c r="D88" s="42" t="s">
        <v>303</v>
      </c>
      <c r="E88" s="43">
        <v>43136</v>
      </c>
      <c r="F88" s="43">
        <v>43190</v>
      </c>
      <c r="G88" s="43"/>
      <c r="H88" s="44"/>
      <c r="I88" s="74">
        <v>455658.84</v>
      </c>
      <c r="J88" s="45"/>
      <c r="K88" s="59"/>
      <c r="L88" s="46"/>
      <c r="M88" s="41">
        <v>69</v>
      </c>
      <c r="N88" s="41"/>
      <c r="O88" s="47"/>
      <c r="P88" s="41" t="s">
        <v>129</v>
      </c>
      <c r="Q88" s="41" t="s">
        <v>84</v>
      </c>
      <c r="R88" s="41" t="s">
        <v>153</v>
      </c>
      <c r="S88" s="47"/>
      <c r="T88" s="41"/>
      <c r="U88" s="47"/>
      <c r="V88" s="41" t="s">
        <v>155</v>
      </c>
      <c r="W88" s="48" t="s">
        <v>130</v>
      </c>
    </row>
    <row r="89" spans="1:23" ht="60" hidden="1" customHeight="1" x14ac:dyDescent="0.2">
      <c r="A89" s="66">
        <v>42578730</v>
      </c>
      <c r="B89" s="67" t="s">
        <v>335</v>
      </c>
      <c r="C89" s="67" t="s">
        <v>237</v>
      </c>
      <c r="D89" s="68" t="s">
        <v>336</v>
      </c>
      <c r="E89" s="69">
        <v>43155</v>
      </c>
      <c r="F89" s="69">
        <v>43406</v>
      </c>
      <c r="G89" s="69"/>
      <c r="H89" s="70"/>
      <c r="I89" s="74">
        <v>15564172</v>
      </c>
      <c r="J89" s="63"/>
      <c r="K89" s="64"/>
      <c r="L89" s="71">
        <v>0</v>
      </c>
      <c r="M89" s="67"/>
      <c r="N89" s="67">
        <v>138</v>
      </c>
      <c r="O89" s="72"/>
      <c r="P89" s="67"/>
      <c r="Q89" s="67"/>
      <c r="R89" s="67"/>
      <c r="S89" s="72"/>
      <c r="T89" s="67"/>
      <c r="U89" s="72"/>
      <c r="V89" s="67" t="s">
        <v>81</v>
      </c>
      <c r="W89" s="73" t="s">
        <v>126</v>
      </c>
    </row>
    <row r="90" spans="1:23" ht="60" hidden="1" x14ac:dyDescent="0.2">
      <c r="A90" s="40">
        <v>42578748</v>
      </c>
      <c r="B90" s="41" t="s">
        <v>335</v>
      </c>
      <c r="C90" s="41" t="s">
        <v>237</v>
      </c>
      <c r="D90" s="42" t="s">
        <v>337</v>
      </c>
      <c r="E90" s="43">
        <v>43155</v>
      </c>
      <c r="F90" s="43">
        <v>43406</v>
      </c>
      <c r="G90" s="43"/>
      <c r="H90" s="44"/>
      <c r="I90" s="74">
        <v>882118</v>
      </c>
      <c r="J90" s="45"/>
      <c r="K90" s="59"/>
      <c r="L90" s="46">
        <v>0</v>
      </c>
      <c r="M90" s="41">
        <v>138</v>
      </c>
      <c r="N90" s="41"/>
      <c r="O90" s="47"/>
      <c r="P90" s="41"/>
      <c r="Q90" s="41"/>
      <c r="R90" s="41"/>
      <c r="S90" s="47"/>
      <c r="T90" s="41"/>
      <c r="U90" s="47"/>
      <c r="V90" s="41" t="s">
        <v>81</v>
      </c>
      <c r="W90" s="48" t="s">
        <v>338</v>
      </c>
    </row>
    <row r="91" spans="1:23" ht="75" hidden="1" x14ac:dyDescent="0.2">
      <c r="A91" s="40">
        <v>42625103</v>
      </c>
      <c r="B91" s="41" t="s">
        <v>339</v>
      </c>
      <c r="C91" s="41" t="s">
        <v>278</v>
      </c>
      <c r="D91" s="42" t="s">
        <v>340</v>
      </c>
      <c r="E91" s="43">
        <v>43155</v>
      </c>
      <c r="F91" s="43">
        <v>43390</v>
      </c>
      <c r="G91" s="43"/>
      <c r="H91" s="44"/>
      <c r="I91" s="74">
        <v>4929565</v>
      </c>
      <c r="J91" s="45"/>
      <c r="K91" s="59"/>
      <c r="L91" s="46">
        <v>0</v>
      </c>
      <c r="M91" s="41">
        <v>69</v>
      </c>
      <c r="N91" s="41"/>
      <c r="O91" s="47">
        <v>3.75</v>
      </c>
      <c r="P91" s="41" t="s">
        <v>279</v>
      </c>
      <c r="Q91" s="41" t="s">
        <v>84</v>
      </c>
      <c r="R91" s="41" t="s">
        <v>153</v>
      </c>
      <c r="S91" s="47">
        <v>3.75</v>
      </c>
      <c r="T91" s="41"/>
      <c r="U91" s="47"/>
      <c r="V91" s="41" t="s">
        <v>280</v>
      </c>
      <c r="W91" s="48" t="s">
        <v>341</v>
      </c>
    </row>
    <row r="92" spans="1:23" ht="60" hidden="1" x14ac:dyDescent="0.2">
      <c r="A92" s="40">
        <v>42583744</v>
      </c>
      <c r="B92" s="41" t="s">
        <v>342</v>
      </c>
      <c r="C92" s="41" t="s">
        <v>332</v>
      </c>
      <c r="D92" s="42" t="s">
        <v>343</v>
      </c>
      <c r="E92" s="43">
        <v>43155</v>
      </c>
      <c r="F92" s="43">
        <v>43208</v>
      </c>
      <c r="G92" s="43"/>
      <c r="H92" s="44"/>
      <c r="I92" s="74">
        <v>5331005</v>
      </c>
      <c r="J92" s="45"/>
      <c r="K92" s="59"/>
      <c r="L92" s="46">
        <v>0</v>
      </c>
      <c r="M92" s="41">
        <v>69</v>
      </c>
      <c r="N92" s="41"/>
      <c r="O92" s="47">
        <v>2.27</v>
      </c>
      <c r="P92" s="41" t="s">
        <v>279</v>
      </c>
      <c r="Q92" s="41" t="s">
        <v>344</v>
      </c>
      <c r="R92" s="41" t="s">
        <v>153</v>
      </c>
      <c r="S92" s="47">
        <v>2.27</v>
      </c>
      <c r="T92" s="41"/>
      <c r="U92" s="47"/>
      <c r="V92" s="41" t="s">
        <v>280</v>
      </c>
      <c r="W92" s="48" t="s">
        <v>341</v>
      </c>
    </row>
    <row r="93" spans="1:23" ht="90" hidden="1" x14ac:dyDescent="0.2">
      <c r="A93" s="66">
        <v>42694371</v>
      </c>
      <c r="B93" s="67" t="s">
        <v>345</v>
      </c>
      <c r="C93" s="67" t="s">
        <v>162</v>
      </c>
      <c r="D93" s="68" t="s">
        <v>346</v>
      </c>
      <c r="E93" s="69">
        <v>43164</v>
      </c>
      <c r="F93" s="69">
        <v>43251</v>
      </c>
      <c r="G93" s="69"/>
      <c r="H93" s="70"/>
      <c r="I93" s="90">
        <v>1966260</v>
      </c>
      <c r="J93" s="63"/>
      <c r="K93" s="64"/>
      <c r="L93" s="71">
        <v>0</v>
      </c>
      <c r="M93" s="67">
        <v>138</v>
      </c>
      <c r="N93" s="67"/>
      <c r="O93" s="72"/>
      <c r="P93" s="67"/>
      <c r="Q93" s="67"/>
      <c r="R93" s="67"/>
      <c r="S93" s="72"/>
      <c r="T93" s="67"/>
      <c r="U93" s="72"/>
      <c r="V93" s="67" t="s">
        <v>232</v>
      </c>
      <c r="W93" s="73" t="s">
        <v>140</v>
      </c>
    </row>
    <row r="94" spans="1:23" ht="90" hidden="1" x14ac:dyDescent="0.2">
      <c r="A94" s="40">
        <v>42677375</v>
      </c>
      <c r="B94" s="41" t="s">
        <v>348</v>
      </c>
      <c r="C94" s="41" t="s">
        <v>353</v>
      </c>
      <c r="D94" s="42" t="s">
        <v>349</v>
      </c>
      <c r="E94" s="43">
        <v>43179</v>
      </c>
      <c r="F94" s="43">
        <v>43225</v>
      </c>
      <c r="G94" s="43"/>
      <c r="H94" s="44"/>
      <c r="I94" s="74">
        <v>221905</v>
      </c>
      <c r="J94" s="45"/>
      <c r="K94" s="59"/>
      <c r="L94" s="46">
        <v>0</v>
      </c>
      <c r="M94" s="41">
        <v>138</v>
      </c>
      <c r="N94" s="41"/>
      <c r="O94" s="47"/>
      <c r="P94" s="41"/>
      <c r="Q94" s="41"/>
      <c r="R94" s="41"/>
      <c r="S94" s="47"/>
      <c r="T94" s="41"/>
      <c r="U94" s="47"/>
      <c r="V94" s="41" t="s">
        <v>81</v>
      </c>
      <c r="W94" s="48" t="s">
        <v>355</v>
      </c>
    </row>
    <row r="95" spans="1:23" ht="60" hidden="1" customHeight="1" x14ac:dyDescent="0.2">
      <c r="A95" s="40">
        <v>42681178</v>
      </c>
      <c r="B95" s="41" t="s">
        <v>350</v>
      </c>
      <c r="C95" s="41" t="s">
        <v>353</v>
      </c>
      <c r="D95" s="42" t="s">
        <v>347</v>
      </c>
      <c r="E95" s="43">
        <v>43179</v>
      </c>
      <c r="F95" s="43">
        <v>43225</v>
      </c>
      <c r="G95" s="43"/>
      <c r="H95" s="44"/>
      <c r="I95" s="74">
        <v>780000</v>
      </c>
      <c r="J95" s="45"/>
      <c r="K95" s="59"/>
      <c r="L95" s="46">
        <v>0</v>
      </c>
      <c r="M95" s="41">
        <v>138</v>
      </c>
      <c r="N95" s="41"/>
      <c r="O95" s="47"/>
      <c r="P95" s="41"/>
      <c r="Q95" s="41"/>
      <c r="R95" s="41"/>
      <c r="S95" s="47"/>
      <c r="T95" s="41"/>
      <c r="U95" s="47"/>
      <c r="V95" s="41" t="s">
        <v>81</v>
      </c>
      <c r="W95" s="48" t="s">
        <v>355</v>
      </c>
    </row>
    <row r="96" spans="1:23" ht="94.5" hidden="1" customHeight="1" x14ac:dyDescent="0.2">
      <c r="A96" s="40">
        <v>42677378</v>
      </c>
      <c r="B96" s="41" t="s">
        <v>351</v>
      </c>
      <c r="C96" s="41" t="s">
        <v>352</v>
      </c>
      <c r="D96" s="42" t="s">
        <v>354</v>
      </c>
      <c r="E96" s="43">
        <v>76051</v>
      </c>
      <c r="F96" s="43">
        <v>43225</v>
      </c>
      <c r="G96" s="43"/>
      <c r="H96" s="44"/>
      <c r="I96" s="74">
        <v>393599</v>
      </c>
      <c r="J96" s="45"/>
      <c r="K96" s="59"/>
      <c r="L96" s="46">
        <v>0</v>
      </c>
      <c r="M96" s="41">
        <v>138</v>
      </c>
      <c r="N96" s="41"/>
      <c r="O96" s="47"/>
      <c r="P96" s="41"/>
      <c r="Q96" s="41"/>
      <c r="R96" s="41"/>
      <c r="S96" s="47"/>
      <c r="T96" s="41"/>
      <c r="U96" s="47"/>
      <c r="V96" s="41" t="s">
        <v>81</v>
      </c>
      <c r="W96" s="48" t="s">
        <v>140</v>
      </c>
    </row>
    <row r="97" spans="1:23" ht="75" hidden="1" x14ac:dyDescent="0.2">
      <c r="A97" s="40">
        <v>42625104</v>
      </c>
      <c r="B97" s="41" t="s">
        <v>356</v>
      </c>
      <c r="C97" s="41" t="s">
        <v>278</v>
      </c>
      <c r="D97" s="42" t="s">
        <v>357</v>
      </c>
      <c r="E97" s="43">
        <v>43178</v>
      </c>
      <c r="F97" s="43">
        <v>43455</v>
      </c>
      <c r="G97" s="43"/>
      <c r="H97" s="44"/>
      <c r="I97" s="74">
        <v>9023449</v>
      </c>
      <c r="J97" s="45"/>
      <c r="K97" s="59"/>
      <c r="L97" s="46">
        <v>0</v>
      </c>
      <c r="M97" s="41">
        <v>69</v>
      </c>
      <c r="N97" s="41"/>
      <c r="O97" s="47">
        <v>9.1</v>
      </c>
      <c r="P97" s="41" t="s">
        <v>279</v>
      </c>
      <c r="Q97" s="41" t="s">
        <v>84</v>
      </c>
      <c r="R97" s="41" t="s">
        <v>153</v>
      </c>
      <c r="S97" s="47">
        <v>9.1</v>
      </c>
      <c r="T97" s="41"/>
      <c r="U97" s="47"/>
      <c r="V97" s="41" t="s">
        <v>280</v>
      </c>
      <c r="W97" s="48" t="s">
        <v>341</v>
      </c>
    </row>
    <row r="98" spans="1:23" ht="75" hidden="1" customHeight="1" x14ac:dyDescent="0.2">
      <c r="A98" s="40">
        <v>42583750</v>
      </c>
      <c r="B98" s="41" t="s">
        <v>358</v>
      </c>
      <c r="C98" s="41" t="s">
        <v>332</v>
      </c>
      <c r="D98" s="42" t="s">
        <v>359</v>
      </c>
      <c r="E98" s="43">
        <v>43178</v>
      </c>
      <c r="F98" s="43">
        <v>43279</v>
      </c>
      <c r="G98" s="43"/>
      <c r="H98" s="44"/>
      <c r="I98" s="74">
        <v>1326140</v>
      </c>
      <c r="J98" s="45"/>
      <c r="K98" s="59"/>
      <c r="L98" s="46">
        <v>0</v>
      </c>
      <c r="M98" s="41"/>
      <c r="N98" s="41">
        <v>69</v>
      </c>
      <c r="O98" s="47"/>
      <c r="P98" s="41"/>
      <c r="Q98" s="41" t="s">
        <v>344</v>
      </c>
      <c r="R98" s="41" t="s">
        <v>153</v>
      </c>
      <c r="S98" s="47"/>
      <c r="T98" s="41"/>
      <c r="U98" s="47"/>
      <c r="V98" s="41" t="s">
        <v>360</v>
      </c>
      <c r="W98" s="48" t="s">
        <v>361</v>
      </c>
    </row>
    <row r="99" spans="1:23" ht="75" hidden="1" x14ac:dyDescent="0.2">
      <c r="A99" s="40">
        <v>42583736</v>
      </c>
      <c r="B99" s="41" t="s">
        <v>362</v>
      </c>
      <c r="C99" s="41" t="s">
        <v>332</v>
      </c>
      <c r="D99" s="42" t="s">
        <v>363</v>
      </c>
      <c r="E99" s="43">
        <v>43178</v>
      </c>
      <c r="F99" s="43">
        <v>43279</v>
      </c>
      <c r="G99" s="43"/>
      <c r="H99" s="44"/>
      <c r="I99" s="74">
        <v>3566650</v>
      </c>
      <c r="J99" s="45"/>
      <c r="K99" s="59"/>
      <c r="L99" s="46">
        <v>0</v>
      </c>
      <c r="M99" s="41">
        <v>69</v>
      </c>
      <c r="N99" s="41"/>
      <c r="O99" s="47">
        <v>1.0900000000000001</v>
      </c>
      <c r="P99" s="41" t="s">
        <v>279</v>
      </c>
      <c r="Q99" s="41" t="s">
        <v>344</v>
      </c>
      <c r="R99" s="41" t="s">
        <v>153</v>
      </c>
      <c r="S99" s="47">
        <v>1.0900000000000001</v>
      </c>
      <c r="T99" s="41"/>
      <c r="U99" s="47"/>
      <c r="V99" s="41" t="s">
        <v>280</v>
      </c>
      <c r="W99" s="48" t="s">
        <v>341</v>
      </c>
    </row>
    <row r="100" spans="1:23" ht="75" hidden="1" x14ac:dyDescent="0.2">
      <c r="A100" s="40">
        <v>42583730</v>
      </c>
      <c r="B100" s="41" t="s">
        <v>364</v>
      </c>
      <c r="C100" s="41" t="s">
        <v>332</v>
      </c>
      <c r="D100" s="42" t="s">
        <v>365</v>
      </c>
      <c r="E100" s="43">
        <v>43178</v>
      </c>
      <c r="F100" s="43">
        <v>43279</v>
      </c>
      <c r="G100" s="43"/>
      <c r="H100" s="44"/>
      <c r="I100" s="74">
        <v>6625576</v>
      </c>
      <c r="J100" s="45"/>
      <c r="K100" s="59"/>
      <c r="L100" s="46">
        <v>0</v>
      </c>
      <c r="M100" s="41">
        <v>69</v>
      </c>
      <c r="N100" s="41"/>
      <c r="O100" s="47">
        <v>2.5299999999999998</v>
      </c>
      <c r="P100" s="41" t="s">
        <v>279</v>
      </c>
      <c r="Q100" s="41" t="s">
        <v>344</v>
      </c>
      <c r="R100" s="41" t="s">
        <v>153</v>
      </c>
      <c r="S100" s="47">
        <v>2.5299999999999998</v>
      </c>
      <c r="T100" s="41"/>
      <c r="U100" s="47"/>
      <c r="V100" s="41" t="s">
        <v>280</v>
      </c>
      <c r="W100" s="48" t="s">
        <v>341</v>
      </c>
    </row>
    <row r="101" spans="1:23" ht="90" hidden="1" x14ac:dyDescent="0.2">
      <c r="A101" s="40">
        <v>42583749</v>
      </c>
      <c r="B101" s="41" t="s">
        <v>366</v>
      </c>
      <c r="C101" s="41" t="s">
        <v>332</v>
      </c>
      <c r="D101" s="42" t="s">
        <v>367</v>
      </c>
      <c r="E101" s="43">
        <v>43178</v>
      </c>
      <c r="F101" s="43">
        <v>43279</v>
      </c>
      <c r="G101" s="43"/>
      <c r="H101" s="44"/>
      <c r="I101" s="74">
        <v>469838</v>
      </c>
      <c r="J101" s="45"/>
      <c r="K101" s="59"/>
      <c r="L101" s="46">
        <v>0</v>
      </c>
      <c r="M101" s="41">
        <v>69</v>
      </c>
      <c r="N101" s="41">
        <v>69</v>
      </c>
      <c r="O101" s="47"/>
      <c r="P101" s="41"/>
      <c r="Q101" s="41" t="s">
        <v>84</v>
      </c>
      <c r="R101" s="41" t="s">
        <v>153</v>
      </c>
      <c r="S101" s="47"/>
      <c r="T101" s="41"/>
      <c r="U101" s="47"/>
      <c r="V101" s="41" t="s">
        <v>360</v>
      </c>
      <c r="W101" s="48" t="s">
        <v>361</v>
      </c>
    </row>
    <row r="102" spans="1:23" ht="105" hidden="1" x14ac:dyDescent="0.2">
      <c r="A102" s="40">
        <v>42681653</v>
      </c>
      <c r="B102" s="41" t="s">
        <v>368</v>
      </c>
      <c r="C102" s="41" t="s">
        <v>332</v>
      </c>
      <c r="D102" s="42" t="s">
        <v>369</v>
      </c>
      <c r="E102" s="43">
        <v>43178</v>
      </c>
      <c r="F102" s="43">
        <v>43279</v>
      </c>
      <c r="G102" s="43"/>
      <c r="H102" s="44"/>
      <c r="I102" s="74">
        <v>469840</v>
      </c>
      <c r="J102" s="45"/>
      <c r="K102" s="59"/>
      <c r="L102" s="46">
        <v>0</v>
      </c>
      <c r="M102" s="41">
        <v>69</v>
      </c>
      <c r="N102" s="41">
        <v>69</v>
      </c>
      <c r="O102" s="47"/>
      <c r="P102" s="41"/>
      <c r="Q102" s="41" t="s">
        <v>84</v>
      </c>
      <c r="R102" s="41" t="s">
        <v>153</v>
      </c>
      <c r="S102" s="47"/>
      <c r="T102" s="41"/>
      <c r="U102" s="47"/>
      <c r="V102" s="41" t="s">
        <v>360</v>
      </c>
      <c r="W102" s="48" t="s">
        <v>361</v>
      </c>
    </row>
    <row r="103" spans="1:23" ht="90" hidden="1" x14ac:dyDescent="0.2">
      <c r="A103" s="66">
        <v>42584089</v>
      </c>
      <c r="B103" s="67" t="s">
        <v>370</v>
      </c>
      <c r="C103" s="67" t="s">
        <v>371</v>
      </c>
      <c r="D103" s="68" t="s">
        <v>372</v>
      </c>
      <c r="E103" s="69">
        <v>43177</v>
      </c>
      <c r="F103" s="69">
        <v>43281</v>
      </c>
      <c r="G103" s="69"/>
      <c r="H103" s="70"/>
      <c r="I103" s="90">
        <v>3377434</v>
      </c>
      <c r="J103" s="63"/>
      <c r="K103" s="64"/>
      <c r="L103" s="71">
        <v>0</v>
      </c>
      <c r="M103" s="67">
        <v>69</v>
      </c>
      <c r="N103" s="67"/>
      <c r="O103" s="72">
        <v>4.22</v>
      </c>
      <c r="P103" s="67" t="s">
        <v>279</v>
      </c>
      <c r="Q103" s="67" t="s">
        <v>84</v>
      </c>
      <c r="R103" s="67" t="s">
        <v>153</v>
      </c>
      <c r="S103" s="72">
        <v>4.22</v>
      </c>
      <c r="T103" s="67"/>
      <c r="U103" s="72"/>
      <c r="V103" s="67" t="s">
        <v>280</v>
      </c>
      <c r="W103" s="73" t="s">
        <v>373</v>
      </c>
    </row>
    <row r="104" spans="1:23" ht="90" hidden="1" customHeight="1" x14ac:dyDescent="0.2">
      <c r="A104" s="40">
        <v>42584095</v>
      </c>
      <c r="B104" s="41" t="s">
        <v>374</v>
      </c>
      <c r="C104" s="41" t="s">
        <v>162</v>
      </c>
      <c r="D104" s="42" t="s">
        <v>375</v>
      </c>
      <c r="E104" s="43">
        <v>43177</v>
      </c>
      <c r="F104" s="43">
        <v>43232</v>
      </c>
      <c r="G104" s="43"/>
      <c r="H104" s="44"/>
      <c r="I104" s="74">
        <v>1731192</v>
      </c>
      <c r="J104" s="45"/>
      <c r="K104" s="59"/>
      <c r="L104" s="46">
        <v>0</v>
      </c>
      <c r="M104" s="41">
        <v>69</v>
      </c>
      <c r="N104" s="41"/>
      <c r="O104" s="47">
        <v>1.41</v>
      </c>
      <c r="P104" s="41" t="s">
        <v>279</v>
      </c>
      <c r="Q104" s="41" t="s">
        <v>84</v>
      </c>
      <c r="R104" s="41" t="s">
        <v>153</v>
      </c>
      <c r="S104" s="47">
        <v>1.41</v>
      </c>
      <c r="T104" s="41"/>
      <c r="U104" s="47"/>
      <c r="V104" s="41" t="s">
        <v>280</v>
      </c>
      <c r="W104" s="48" t="s">
        <v>373</v>
      </c>
    </row>
    <row r="105" spans="1:23" ht="97.5" hidden="1" customHeight="1" x14ac:dyDescent="0.2">
      <c r="A105" s="40" t="s">
        <v>376</v>
      </c>
      <c r="B105" s="41" t="s">
        <v>377</v>
      </c>
      <c r="C105" s="41" t="s">
        <v>352</v>
      </c>
      <c r="D105" s="42" t="s">
        <v>378</v>
      </c>
      <c r="E105" s="43">
        <v>43192</v>
      </c>
      <c r="F105" s="43">
        <v>43252</v>
      </c>
      <c r="G105" s="43"/>
      <c r="H105" s="44"/>
      <c r="I105" s="91">
        <v>3351265.74</v>
      </c>
      <c r="J105" s="45"/>
      <c r="K105" s="59"/>
      <c r="L105" s="46">
        <v>0</v>
      </c>
      <c r="M105" s="41">
        <v>69</v>
      </c>
      <c r="N105" s="41"/>
      <c r="O105" s="47">
        <v>5.3</v>
      </c>
      <c r="P105" s="41" t="s">
        <v>279</v>
      </c>
      <c r="Q105" s="41" t="s">
        <v>84</v>
      </c>
      <c r="R105" s="41" t="s">
        <v>153</v>
      </c>
      <c r="S105" s="47">
        <v>5.3</v>
      </c>
      <c r="T105" s="41"/>
      <c r="U105" s="47"/>
      <c r="V105" s="41" t="s">
        <v>280</v>
      </c>
      <c r="W105" s="48" t="s">
        <v>373</v>
      </c>
    </row>
    <row r="106" spans="1:23" ht="90" hidden="1" customHeight="1" x14ac:dyDescent="0.2">
      <c r="A106" s="40">
        <v>42705005</v>
      </c>
      <c r="B106" s="41" t="s">
        <v>379</v>
      </c>
      <c r="C106" s="41" t="s">
        <v>380</v>
      </c>
      <c r="D106" s="42" t="s">
        <v>381</v>
      </c>
      <c r="E106" s="43">
        <v>43224</v>
      </c>
      <c r="F106" s="43">
        <v>43383</v>
      </c>
      <c r="G106" s="43"/>
      <c r="H106" s="44"/>
      <c r="I106" s="74">
        <v>7886632</v>
      </c>
      <c r="J106" s="45"/>
      <c r="K106" s="59"/>
      <c r="L106" s="46">
        <v>0</v>
      </c>
      <c r="M106" s="41">
        <v>69</v>
      </c>
      <c r="N106" s="41"/>
      <c r="O106" s="47">
        <v>9.5</v>
      </c>
      <c r="P106" s="41" t="s">
        <v>279</v>
      </c>
      <c r="Q106" s="41" t="s">
        <v>84</v>
      </c>
      <c r="R106" s="41" t="s">
        <v>153</v>
      </c>
      <c r="S106" s="47">
        <v>9.5</v>
      </c>
      <c r="T106" s="41"/>
      <c r="U106" s="47"/>
      <c r="V106" s="41" t="s">
        <v>280</v>
      </c>
      <c r="W106" s="48" t="s">
        <v>373</v>
      </c>
    </row>
    <row r="107" spans="1:23" ht="90" hidden="1" customHeight="1" thickBot="1" x14ac:dyDescent="0.25">
      <c r="A107" s="85">
        <v>42705002</v>
      </c>
      <c r="B107" s="86" t="s">
        <v>382</v>
      </c>
      <c r="C107" s="86" t="s">
        <v>98</v>
      </c>
      <c r="D107" s="87" t="s">
        <v>383</v>
      </c>
      <c r="E107" s="88">
        <v>43335</v>
      </c>
      <c r="F107" s="88">
        <v>43455</v>
      </c>
      <c r="G107" s="88"/>
      <c r="H107" s="116"/>
      <c r="I107" s="117">
        <v>6032579</v>
      </c>
      <c r="J107" s="118"/>
      <c r="K107" s="119"/>
      <c r="L107" s="65">
        <v>0</v>
      </c>
      <c r="M107" s="86">
        <v>69</v>
      </c>
      <c r="N107" s="86"/>
      <c r="O107" s="120">
        <v>7.2</v>
      </c>
      <c r="P107" s="86" t="s">
        <v>279</v>
      </c>
      <c r="Q107" s="86" t="s">
        <v>84</v>
      </c>
      <c r="R107" s="86" t="s">
        <v>153</v>
      </c>
      <c r="S107" s="120">
        <v>7.2</v>
      </c>
      <c r="T107" s="86"/>
      <c r="U107" s="120"/>
      <c r="V107" s="86" t="s">
        <v>280</v>
      </c>
      <c r="W107" s="89" t="s">
        <v>373</v>
      </c>
    </row>
    <row r="108" spans="1:23" s="92" customFormat="1" ht="90" customHeight="1" x14ac:dyDescent="0.2">
      <c r="A108" s="132" t="s">
        <v>384</v>
      </c>
      <c r="B108" s="133" t="s">
        <v>391</v>
      </c>
      <c r="C108" s="133" t="s">
        <v>385</v>
      </c>
      <c r="D108" s="132" t="s">
        <v>386</v>
      </c>
      <c r="E108" s="134">
        <v>43518</v>
      </c>
      <c r="F108" s="134">
        <v>43579</v>
      </c>
      <c r="G108" s="134"/>
      <c r="H108" s="135"/>
      <c r="I108" s="136">
        <v>17283518</v>
      </c>
      <c r="J108" s="137"/>
      <c r="K108" s="138"/>
      <c r="L108" s="139">
        <v>0</v>
      </c>
      <c r="M108" s="133">
        <v>69</v>
      </c>
      <c r="N108" s="133"/>
      <c r="O108" s="140">
        <v>6.82</v>
      </c>
      <c r="P108" s="133" t="s">
        <v>390</v>
      </c>
      <c r="Q108" s="133" t="s">
        <v>387</v>
      </c>
      <c r="R108" s="133" t="s">
        <v>153</v>
      </c>
      <c r="S108" s="140">
        <v>6.82</v>
      </c>
      <c r="T108" s="133"/>
      <c r="U108" s="140"/>
      <c r="V108" s="133" t="s">
        <v>389</v>
      </c>
      <c r="W108" s="133" t="s">
        <v>388</v>
      </c>
    </row>
    <row r="109" spans="1:23" s="92" customFormat="1" ht="65.25" customHeight="1" x14ac:dyDescent="0.2">
      <c r="A109" s="132"/>
      <c r="B109" s="133"/>
      <c r="C109" s="133"/>
      <c r="D109" s="132"/>
      <c r="E109" s="134"/>
      <c r="F109" s="134"/>
      <c r="G109" s="134"/>
      <c r="H109" s="135"/>
      <c r="I109" s="136"/>
      <c r="J109" s="137"/>
      <c r="K109" s="138"/>
      <c r="L109" s="139"/>
      <c r="M109" s="133"/>
      <c r="N109" s="133"/>
      <c r="O109" s="140"/>
      <c r="P109" s="133"/>
      <c r="Q109" s="133"/>
      <c r="R109" s="133"/>
      <c r="S109" s="140"/>
      <c r="T109" s="133"/>
      <c r="U109" s="140"/>
      <c r="V109" s="133"/>
      <c r="W109" s="133"/>
    </row>
  </sheetData>
  <sheetProtection formatCells="0" formatColumns="0" formatRows="0" insertColumns="0" insertRows="0" insertHyperlinks="0" deleteColumns="0" deleteRows="0" sort="0" autoFilter="0" pivotTables="0"/>
  <autoFilter ref="A1:W107">
    <filterColumn colId="1">
      <filters>
        <filter val="Anson - Hawley Exxon Tap 69-kV Rebuild"/>
        <filter val="Anson Substation"/>
      </filters>
    </filterColumn>
  </autoFilter>
  <printOptions horizontalCentered="1"/>
  <pageMargins left="0.5" right="0.5" top="1.2610294117647101" bottom="0.75" header="0.36" footer="0.25"/>
  <pageSetup paperSize="5" scale="41" fitToHeight="0" orientation="landscape" cellComments="asDisplayed" r:id="rId1"/>
  <headerFooter alignWithMargins="0">
    <oddHeader>&amp;C&amp;"Arial,Bold"&amp;22AEP Texas
(North Division)
INTERIM
CONSTRUCTION PROGRESS REPORT
JANUARY 2019&amp;R&amp;"Arial,Bold"&amp;36Public Utility Commission of Texas
Project No. 49066</oddHeader>
    <oddFooter>&amp;LGrieg Gullickson
400 West 15th St, Suite 1520
Austin, TX 78701-1662
gkgullickson@aep.com&amp;CPage &amp;P of &amp;N&amp;RMCPR_Form_2007(TSP).xls
Revised: 02/01//2007</oddFooter>
  </headerFooter>
  <ignoredErrors>
    <ignoredError sqref="N2:N7 M13:N13" numberStoredAsText="1"/>
  </ignoredError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25"/>
  <sheetViews>
    <sheetView showGridLines="0" view="pageBreakPreview" topLeftCell="A13" zoomScale="60" zoomScaleNormal="100" workbookViewId="0">
      <selection activeCell="B16" sqref="B16"/>
    </sheetView>
  </sheetViews>
  <sheetFormatPr defaultRowHeight="12.75" x14ac:dyDescent="0.2"/>
  <cols>
    <col min="1" max="1" width="15.140625" customWidth="1"/>
    <col min="2" max="2" width="89.85546875" customWidth="1"/>
  </cols>
  <sheetData>
    <row r="1" spans="1:2" ht="21.75" customHeight="1" x14ac:dyDescent="0.2">
      <c r="A1" s="15" t="s">
        <v>37</v>
      </c>
      <c r="B1" s="19" t="s">
        <v>58</v>
      </c>
    </row>
    <row r="2" spans="1:2" ht="21.75" customHeight="1" x14ac:dyDescent="0.2">
      <c r="A2" s="20"/>
      <c r="B2" s="16" t="s">
        <v>47</v>
      </c>
    </row>
    <row r="3" spans="1:2" ht="52.5" customHeight="1" x14ac:dyDescent="0.2">
      <c r="A3" s="23" t="s">
        <v>6</v>
      </c>
      <c r="B3" s="14" t="s">
        <v>56</v>
      </c>
    </row>
    <row r="4" spans="1:2" ht="25.5" x14ac:dyDescent="0.2">
      <c r="A4" s="23" t="s">
        <v>7</v>
      </c>
      <c r="B4" s="14" t="s">
        <v>38</v>
      </c>
    </row>
    <row r="5" spans="1:2" ht="38.25" x14ac:dyDescent="0.2">
      <c r="A5" s="23" t="s">
        <v>8</v>
      </c>
      <c r="B5" s="14" t="s">
        <v>39</v>
      </c>
    </row>
    <row r="6" spans="1:2" ht="38.25" x14ac:dyDescent="0.2">
      <c r="A6" s="23" t="s">
        <v>9</v>
      </c>
      <c r="B6" s="14" t="s">
        <v>41</v>
      </c>
    </row>
    <row r="7" spans="1:2" ht="42.75" x14ac:dyDescent="0.2">
      <c r="A7" s="24" t="s">
        <v>40</v>
      </c>
      <c r="B7" s="18" t="s">
        <v>59</v>
      </c>
    </row>
    <row r="8" spans="1:2" ht="36.75" x14ac:dyDescent="0.2">
      <c r="A8" s="24" t="s">
        <v>30</v>
      </c>
      <c r="B8" s="14" t="s">
        <v>68</v>
      </c>
    </row>
    <row r="9" spans="1:2" ht="53.25" customHeight="1" x14ac:dyDescent="0.2">
      <c r="A9" s="24" t="s">
        <v>36</v>
      </c>
      <c r="B9" s="14" t="s">
        <v>69</v>
      </c>
    </row>
    <row r="10" spans="1:2" ht="61.5" customHeight="1" x14ac:dyDescent="0.2">
      <c r="A10" s="17" t="s">
        <v>31</v>
      </c>
      <c r="B10" s="14" t="s">
        <v>70</v>
      </c>
    </row>
    <row r="11" spans="1:2" ht="66.75" customHeight="1" x14ac:dyDescent="0.2">
      <c r="A11" s="17" t="s">
        <v>32</v>
      </c>
      <c r="B11" s="14" t="s">
        <v>71</v>
      </c>
    </row>
    <row r="12" spans="1:2" ht="60.75" customHeight="1" x14ac:dyDescent="0.2">
      <c r="A12" s="17" t="s">
        <v>33</v>
      </c>
      <c r="B12" s="14" t="s">
        <v>42</v>
      </c>
    </row>
    <row r="13" spans="1:2" ht="25.5" x14ac:dyDescent="0.2">
      <c r="A13" s="17" t="s">
        <v>43</v>
      </c>
      <c r="B13" s="14" t="s">
        <v>50</v>
      </c>
    </row>
    <row r="14" spans="1:2" ht="28.5" x14ac:dyDescent="0.2">
      <c r="A14" s="25" t="s">
        <v>17</v>
      </c>
      <c r="B14" s="14" t="s">
        <v>49</v>
      </c>
    </row>
    <row r="15" spans="1:2" ht="51" x14ac:dyDescent="0.2">
      <c r="A15" s="25" t="s">
        <v>28</v>
      </c>
      <c r="B15" s="14" t="s">
        <v>60</v>
      </c>
    </row>
    <row r="16" spans="1:2" ht="45" customHeight="1" x14ac:dyDescent="0.2">
      <c r="A16" s="25" t="s">
        <v>29</v>
      </c>
      <c r="B16" s="14" t="s">
        <v>62</v>
      </c>
    </row>
    <row r="17" spans="1:2" ht="28.5" x14ac:dyDescent="0.2">
      <c r="A17" s="26" t="s">
        <v>3</v>
      </c>
      <c r="B17" s="14" t="s">
        <v>44</v>
      </c>
    </row>
    <row r="18" spans="1:2" ht="51.75" customHeight="1" x14ac:dyDescent="0.2">
      <c r="A18" s="23" t="s">
        <v>4</v>
      </c>
      <c r="B18" s="14" t="s">
        <v>46</v>
      </c>
    </row>
    <row r="19" spans="1:2" ht="33.75" customHeight="1" x14ac:dyDescent="0.2">
      <c r="A19" s="23" t="s">
        <v>34</v>
      </c>
      <c r="B19" s="14" t="s">
        <v>45</v>
      </c>
    </row>
    <row r="20" spans="1:2" ht="38.25" x14ac:dyDescent="0.2">
      <c r="A20" s="23" t="s">
        <v>2</v>
      </c>
      <c r="B20" s="14" t="s">
        <v>54</v>
      </c>
    </row>
    <row r="21" spans="1:2" ht="38.25" x14ac:dyDescent="0.2">
      <c r="A21" s="26" t="s">
        <v>1</v>
      </c>
      <c r="B21" s="14" t="s">
        <v>61</v>
      </c>
    </row>
    <row r="22" spans="1:2" ht="38.25" x14ac:dyDescent="0.2">
      <c r="A22" s="23" t="s">
        <v>0</v>
      </c>
      <c r="B22" s="14" t="s">
        <v>55</v>
      </c>
    </row>
    <row r="23" spans="1:2" ht="28.5" x14ac:dyDescent="0.2">
      <c r="A23" s="26" t="s">
        <v>35</v>
      </c>
      <c r="B23" s="14" t="s">
        <v>63</v>
      </c>
    </row>
    <row r="24" spans="1:2" ht="76.5" x14ac:dyDescent="0.2">
      <c r="A24" s="27" t="s">
        <v>48</v>
      </c>
      <c r="B24" s="14" t="s">
        <v>64</v>
      </c>
    </row>
    <row r="25" spans="1:2" ht="19.5" customHeight="1" x14ac:dyDescent="0.2">
      <c r="A25" s="23" t="s">
        <v>5</v>
      </c>
      <c r="B25" s="14" t="s">
        <v>53</v>
      </c>
    </row>
  </sheetData>
  <phoneticPr fontId="0" type="noConversion"/>
  <pageMargins left="0.75" right="0.75" top="1" bottom="1" header="0.5" footer="0.5"/>
  <pageSetup scale="84" fitToHeight="2"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3"/>
  <sheetViews>
    <sheetView view="pageBreakPreview" topLeftCell="A7" zoomScale="60" zoomScaleNormal="100" workbookViewId="0">
      <selection activeCell="A11" sqref="A11:K11"/>
    </sheetView>
  </sheetViews>
  <sheetFormatPr defaultRowHeight="12.75" x14ac:dyDescent="0.2"/>
  <cols>
    <col min="1" max="1" width="9.7109375" customWidth="1"/>
  </cols>
  <sheetData>
    <row r="1" spans="1:11" ht="51" customHeight="1" x14ac:dyDescent="0.2">
      <c r="A1" s="104" t="s">
        <v>18</v>
      </c>
      <c r="B1" s="104"/>
      <c r="C1" s="104"/>
      <c r="D1" s="104"/>
      <c r="E1" s="104"/>
      <c r="F1" s="104"/>
      <c r="G1" s="104"/>
      <c r="H1" s="104"/>
      <c r="I1" s="104"/>
      <c r="J1" s="104"/>
      <c r="K1" s="104"/>
    </row>
    <row r="2" spans="1:11" ht="54" customHeight="1" x14ac:dyDescent="0.2">
      <c r="A2" s="105" t="s">
        <v>19</v>
      </c>
      <c r="B2" s="93"/>
      <c r="C2" s="93"/>
      <c r="D2" s="93"/>
      <c r="E2" s="93"/>
      <c r="F2" s="93"/>
      <c r="G2" s="93"/>
      <c r="H2" s="93"/>
      <c r="I2" s="93"/>
      <c r="J2" s="93"/>
      <c r="K2" s="93"/>
    </row>
    <row r="3" spans="1:11" ht="54" customHeight="1" x14ac:dyDescent="0.2">
      <c r="A3" s="106" t="s">
        <v>20</v>
      </c>
      <c r="B3" s="107"/>
      <c r="C3" s="107"/>
      <c r="D3" s="107"/>
      <c r="E3" s="107"/>
      <c r="F3" s="107"/>
      <c r="G3" s="107"/>
      <c r="H3" s="107"/>
      <c r="I3" s="107"/>
      <c r="J3" s="107"/>
      <c r="K3" s="108"/>
    </row>
    <row r="4" spans="1:11" ht="54" customHeight="1" x14ac:dyDescent="0.2">
      <c r="A4" s="100" t="s">
        <v>21</v>
      </c>
      <c r="B4" s="101"/>
      <c r="C4" s="101"/>
      <c r="D4" s="101"/>
      <c r="E4" s="101"/>
      <c r="F4" s="101"/>
      <c r="G4" s="101"/>
      <c r="H4" s="101"/>
      <c r="I4" s="101"/>
      <c r="J4" s="101"/>
      <c r="K4" s="102"/>
    </row>
    <row r="5" spans="1:11" ht="60" customHeight="1" x14ac:dyDescent="0.2">
      <c r="A5" s="93" t="s">
        <v>22</v>
      </c>
      <c r="B5" s="93"/>
      <c r="C5" s="93"/>
      <c r="D5" s="93"/>
      <c r="E5" s="93"/>
      <c r="F5" s="93"/>
      <c r="G5" s="93"/>
      <c r="H5" s="93"/>
      <c r="I5" s="93"/>
      <c r="J5" s="93"/>
      <c r="K5" s="93"/>
    </row>
    <row r="6" spans="1:11" ht="47.25" customHeight="1" x14ac:dyDescent="0.2">
      <c r="A6" s="93" t="s">
        <v>23</v>
      </c>
      <c r="B6" s="93"/>
      <c r="C6" s="93"/>
      <c r="D6" s="93"/>
      <c r="E6" s="93"/>
      <c r="F6" s="93"/>
      <c r="G6" s="93"/>
      <c r="H6" s="93"/>
      <c r="I6" s="93"/>
      <c r="J6" s="93"/>
      <c r="K6" s="93"/>
    </row>
    <row r="7" spans="1:11" ht="53.25" customHeight="1" x14ac:dyDescent="0.2">
      <c r="A7" s="93" t="s">
        <v>24</v>
      </c>
      <c r="B7" s="93"/>
      <c r="C7" s="93"/>
      <c r="D7" s="93"/>
      <c r="E7" s="93"/>
      <c r="F7" s="93"/>
      <c r="G7" s="93"/>
      <c r="H7" s="93"/>
      <c r="I7" s="93"/>
      <c r="J7" s="93"/>
      <c r="K7" s="93"/>
    </row>
    <row r="8" spans="1:11" ht="50.25" customHeight="1" x14ac:dyDescent="0.2">
      <c r="A8" s="93" t="s">
        <v>25</v>
      </c>
      <c r="B8" s="93"/>
      <c r="C8" s="93"/>
      <c r="D8" s="93"/>
      <c r="E8" s="93"/>
      <c r="F8" s="93"/>
      <c r="G8" s="93"/>
      <c r="H8" s="93"/>
      <c r="I8" s="93"/>
      <c r="J8" s="93"/>
      <c r="K8" s="93"/>
    </row>
    <row r="9" spans="1:11" ht="51" customHeight="1" x14ac:dyDescent="0.2">
      <c r="A9" s="93" t="s">
        <v>67</v>
      </c>
      <c r="B9" s="93"/>
      <c r="C9" s="93"/>
      <c r="D9" s="93"/>
      <c r="E9" s="93"/>
      <c r="F9" s="93"/>
      <c r="G9" s="93"/>
      <c r="H9" s="93"/>
      <c r="I9" s="93"/>
      <c r="J9" s="93"/>
      <c r="K9" s="93"/>
    </row>
    <row r="10" spans="1:11" ht="48.75" customHeight="1" x14ac:dyDescent="0.2">
      <c r="A10" s="100" t="s">
        <v>51</v>
      </c>
      <c r="B10" s="101"/>
      <c r="C10" s="101"/>
      <c r="D10" s="101"/>
      <c r="E10" s="101"/>
      <c r="F10" s="101"/>
      <c r="G10" s="101"/>
      <c r="H10" s="101"/>
      <c r="I10" s="101"/>
      <c r="J10" s="101"/>
      <c r="K10" s="102"/>
    </row>
    <row r="11" spans="1:11" ht="51.75" customHeight="1" x14ac:dyDescent="0.2">
      <c r="A11" s="103" t="s">
        <v>26</v>
      </c>
      <c r="B11" s="103"/>
      <c r="C11" s="103"/>
      <c r="D11" s="103"/>
      <c r="E11" s="103"/>
      <c r="F11" s="103"/>
      <c r="G11" s="103"/>
      <c r="H11" s="103"/>
      <c r="I11" s="103"/>
      <c r="J11" s="103"/>
      <c r="K11" s="103"/>
    </row>
    <row r="12" spans="1:11" ht="54.75" customHeight="1" x14ac:dyDescent="0.2">
      <c r="A12" s="97" t="s">
        <v>57</v>
      </c>
      <c r="B12" s="98"/>
      <c r="C12" s="98"/>
      <c r="D12" s="98"/>
      <c r="E12" s="98"/>
      <c r="F12" s="98"/>
      <c r="G12" s="98"/>
      <c r="H12" s="98"/>
      <c r="I12" s="98"/>
      <c r="J12" s="98"/>
      <c r="K12" s="99"/>
    </row>
    <row r="13" spans="1:11" ht="68.25" customHeight="1" x14ac:dyDescent="0.2">
      <c r="A13" s="94" t="s">
        <v>85</v>
      </c>
      <c r="B13" s="95"/>
      <c r="C13" s="95"/>
      <c r="D13" s="95"/>
      <c r="E13" s="95"/>
      <c r="F13" s="95"/>
      <c r="G13" s="95"/>
      <c r="H13" s="95"/>
      <c r="I13" s="95"/>
      <c r="J13" s="95"/>
      <c r="K13" s="96"/>
    </row>
    <row r="14" spans="1:11" ht="33.75" customHeight="1" x14ac:dyDescent="0.2">
      <c r="A14" s="11"/>
      <c r="B14" s="11"/>
      <c r="C14" s="11"/>
      <c r="D14" s="11"/>
      <c r="E14" s="11"/>
      <c r="F14" s="11"/>
      <c r="G14" s="11"/>
      <c r="H14" s="11"/>
      <c r="I14" s="11"/>
      <c r="J14" s="11"/>
      <c r="K14" s="11"/>
    </row>
    <row r="15" spans="1:11" ht="33.75" customHeight="1" x14ac:dyDescent="0.2">
      <c r="A15" s="11"/>
      <c r="B15" s="11"/>
      <c r="C15" s="11"/>
      <c r="D15" s="11"/>
      <c r="E15" s="11"/>
      <c r="F15" s="11"/>
      <c r="G15" s="11"/>
      <c r="H15" s="11"/>
      <c r="I15" s="11"/>
      <c r="J15" s="11"/>
      <c r="K15" s="11"/>
    </row>
    <row r="16" spans="1:11" ht="33.75" customHeight="1" x14ac:dyDescent="0.2">
      <c r="A16" s="11"/>
      <c r="B16" s="11"/>
      <c r="C16" s="11"/>
      <c r="D16" s="11"/>
      <c r="E16" s="11"/>
      <c r="F16" s="11"/>
      <c r="G16" s="11"/>
      <c r="H16" s="11"/>
      <c r="I16" s="11"/>
      <c r="J16" s="11"/>
      <c r="K16" s="11"/>
    </row>
    <row r="17" spans="1:11" ht="33.75" customHeight="1" x14ac:dyDescent="0.2">
      <c r="A17" s="11"/>
      <c r="B17" s="11"/>
      <c r="C17" s="11"/>
      <c r="D17" s="11"/>
      <c r="E17" s="11"/>
      <c r="F17" s="11"/>
      <c r="G17" s="11"/>
      <c r="H17" s="11"/>
      <c r="I17" s="11"/>
      <c r="J17" s="11"/>
      <c r="K17" s="11"/>
    </row>
    <row r="18" spans="1:11" ht="33.75" customHeight="1" x14ac:dyDescent="0.2">
      <c r="A18" s="11"/>
      <c r="B18" s="11"/>
      <c r="C18" s="11"/>
      <c r="D18" s="11"/>
      <c r="E18" s="11"/>
      <c r="F18" s="11"/>
      <c r="G18" s="11"/>
      <c r="H18" s="11"/>
      <c r="I18" s="11"/>
      <c r="J18" s="11"/>
      <c r="K18" s="11"/>
    </row>
    <row r="19" spans="1:11" ht="33.75" customHeight="1" x14ac:dyDescent="0.2">
      <c r="A19" s="11"/>
      <c r="B19" s="11"/>
      <c r="C19" s="11"/>
      <c r="D19" s="11"/>
      <c r="E19" s="11"/>
      <c r="F19" s="11"/>
      <c r="G19" s="11"/>
      <c r="H19" s="11"/>
      <c r="I19" s="11"/>
      <c r="J19" s="11"/>
      <c r="K19" s="11"/>
    </row>
    <row r="20" spans="1:11" ht="33.75" customHeight="1" x14ac:dyDescent="0.2">
      <c r="A20" s="11"/>
      <c r="B20" s="11"/>
      <c r="C20" s="11"/>
      <c r="D20" s="11"/>
      <c r="E20" s="11"/>
      <c r="F20" s="11"/>
      <c r="G20" s="11"/>
      <c r="H20" s="11"/>
      <c r="I20" s="11"/>
      <c r="J20" s="11"/>
      <c r="K20" s="11"/>
    </row>
    <row r="21" spans="1:11" ht="33.75" customHeight="1" x14ac:dyDescent="0.2">
      <c r="A21" s="11"/>
      <c r="B21" s="11"/>
      <c r="C21" s="11"/>
      <c r="D21" s="11"/>
      <c r="E21" s="11"/>
      <c r="F21" s="11"/>
      <c r="G21" s="11"/>
      <c r="H21" s="11"/>
      <c r="I21" s="11"/>
      <c r="J21" s="11"/>
      <c r="K21" s="11"/>
    </row>
    <row r="22" spans="1:11" ht="33.75" customHeight="1" x14ac:dyDescent="0.2">
      <c r="A22" s="11"/>
      <c r="B22" s="11"/>
      <c r="C22" s="11"/>
      <c r="D22" s="11"/>
      <c r="E22" s="11"/>
      <c r="F22" s="11"/>
      <c r="G22" s="11"/>
      <c r="H22" s="11"/>
      <c r="I22" s="11"/>
      <c r="J22" s="11"/>
      <c r="K22" s="11"/>
    </row>
    <row r="23" spans="1:11" ht="33.75" customHeight="1" x14ac:dyDescent="0.2">
      <c r="A23" s="11"/>
      <c r="B23" s="11"/>
      <c r="C23" s="11"/>
      <c r="D23" s="11"/>
      <c r="E23" s="11"/>
      <c r="F23" s="11"/>
      <c r="G23" s="11"/>
      <c r="H23" s="11"/>
      <c r="I23" s="11"/>
      <c r="J23" s="11"/>
      <c r="K23" s="11"/>
    </row>
    <row r="24" spans="1:11" ht="33.75" customHeight="1" x14ac:dyDescent="0.2">
      <c r="A24" s="11"/>
      <c r="B24" s="11"/>
      <c r="C24" s="11"/>
      <c r="D24" s="11"/>
      <c r="E24" s="11"/>
      <c r="F24" s="11"/>
      <c r="G24" s="11"/>
      <c r="H24" s="11"/>
      <c r="I24" s="11"/>
      <c r="J24" s="11"/>
      <c r="K24" s="11"/>
    </row>
    <row r="25" spans="1:11" ht="33.75" customHeight="1" x14ac:dyDescent="0.2">
      <c r="A25" s="12"/>
      <c r="B25" s="12"/>
      <c r="C25" s="12"/>
      <c r="D25" s="12"/>
      <c r="E25" s="12"/>
      <c r="F25" s="12"/>
      <c r="G25" s="12"/>
      <c r="H25" s="12"/>
      <c r="I25" s="12"/>
      <c r="J25" s="12"/>
      <c r="K25" s="12"/>
    </row>
    <row r="26" spans="1:11" ht="33.75" customHeight="1" x14ac:dyDescent="0.2">
      <c r="A26" s="12"/>
      <c r="B26" s="12"/>
      <c r="C26" s="12"/>
      <c r="D26" s="12"/>
      <c r="E26" s="12"/>
      <c r="F26" s="12"/>
      <c r="G26" s="12"/>
      <c r="H26" s="12"/>
      <c r="I26" s="12"/>
      <c r="J26" s="12"/>
      <c r="K26" s="12"/>
    </row>
    <row r="27" spans="1:11" ht="33.75" customHeight="1" x14ac:dyDescent="0.2">
      <c r="A27" s="12"/>
      <c r="B27" s="12"/>
      <c r="C27" s="12"/>
      <c r="D27" s="12"/>
      <c r="E27" s="12"/>
      <c r="F27" s="12"/>
      <c r="G27" s="12"/>
      <c r="H27" s="12"/>
      <c r="I27" s="12"/>
      <c r="J27" s="12"/>
      <c r="K27" s="12"/>
    </row>
    <row r="28" spans="1:11" ht="33.75" customHeight="1" x14ac:dyDescent="0.2">
      <c r="A28" s="12"/>
      <c r="B28" s="12"/>
      <c r="C28" s="12"/>
      <c r="D28" s="12"/>
      <c r="E28" s="12"/>
      <c r="F28" s="12"/>
      <c r="G28" s="12"/>
      <c r="H28" s="12"/>
      <c r="I28" s="12"/>
      <c r="J28" s="12"/>
      <c r="K28" s="12"/>
    </row>
    <row r="29" spans="1:11" ht="33.75" customHeight="1" x14ac:dyDescent="0.2">
      <c r="A29" s="12"/>
      <c r="B29" s="12"/>
      <c r="C29" s="12"/>
      <c r="D29" s="12"/>
      <c r="E29" s="12"/>
      <c r="F29" s="12"/>
      <c r="G29" s="12"/>
      <c r="H29" s="12"/>
      <c r="I29" s="12"/>
      <c r="J29" s="12"/>
      <c r="K29" s="12"/>
    </row>
    <row r="30" spans="1:11" ht="33.75" customHeight="1" x14ac:dyDescent="0.2">
      <c r="A30" s="12"/>
      <c r="B30" s="12"/>
      <c r="C30" s="12"/>
      <c r="D30" s="12"/>
      <c r="E30" s="12"/>
      <c r="F30" s="12"/>
      <c r="G30" s="12"/>
      <c r="H30" s="12"/>
      <c r="I30" s="12"/>
      <c r="J30" s="12"/>
      <c r="K30" s="12"/>
    </row>
    <row r="31" spans="1:11" ht="33.75" customHeight="1" x14ac:dyDescent="0.2">
      <c r="A31" s="12"/>
      <c r="B31" s="12"/>
      <c r="C31" s="12"/>
      <c r="D31" s="12"/>
      <c r="E31" s="12"/>
      <c r="F31" s="12"/>
      <c r="G31" s="12"/>
      <c r="H31" s="12"/>
      <c r="I31" s="12"/>
      <c r="J31" s="12"/>
      <c r="K31" s="12"/>
    </row>
    <row r="32" spans="1:11" ht="33.75" customHeight="1" x14ac:dyDescent="0.2">
      <c r="A32" s="12"/>
      <c r="B32" s="12"/>
      <c r="C32" s="12"/>
      <c r="D32" s="12"/>
      <c r="E32" s="12"/>
      <c r="F32" s="12"/>
      <c r="G32" s="12"/>
      <c r="H32" s="12"/>
      <c r="I32" s="12"/>
      <c r="J32" s="12"/>
      <c r="K32" s="12"/>
    </row>
    <row r="33" spans="1:11" ht="33.75" customHeight="1" x14ac:dyDescent="0.2">
      <c r="A33" s="12"/>
      <c r="B33" s="12"/>
      <c r="C33" s="12"/>
      <c r="D33" s="12"/>
      <c r="E33" s="12"/>
      <c r="F33" s="12"/>
      <c r="G33" s="12"/>
      <c r="H33" s="12"/>
      <c r="I33" s="12"/>
      <c r="J33" s="12"/>
      <c r="K33" s="12"/>
    </row>
  </sheetData>
  <mergeCells count="13">
    <mergeCell ref="A6:K6"/>
    <mergeCell ref="A5:K5"/>
    <mergeCell ref="A1:K1"/>
    <mergeCell ref="A2:K2"/>
    <mergeCell ref="A3:K3"/>
    <mergeCell ref="A4:K4"/>
    <mergeCell ref="A7:K7"/>
    <mergeCell ref="A8:K8"/>
    <mergeCell ref="A13:K13"/>
    <mergeCell ref="A12:K12"/>
    <mergeCell ref="A9:K9"/>
    <mergeCell ref="A10:K10"/>
    <mergeCell ref="A11:K11"/>
  </mergeCells>
  <phoneticPr fontId="0" type="noConversion"/>
  <printOptions horizontalCentered="1" verticalCentered="1"/>
  <pageMargins left="0" right="0" top="1" bottom="1" header="0.5" footer="0.5"/>
  <pageSetup scale="95"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XFD1"/>
    </sheetView>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FilingInstructions</vt:lpstr>
      <vt:lpstr>MonthlyReportForm-North</vt:lpstr>
      <vt:lpstr>EntryInstructions</vt:lpstr>
      <vt:lpstr>Sugg.Practices(TabNotOnWebsite)</vt:lpstr>
      <vt:lpstr>Sheet1</vt:lpstr>
      <vt:lpstr>'MonthlyReportForm-North'!Print_Area</vt:lpstr>
      <vt:lpstr>'MonthlyReportForm-North'!Print_Titles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Construction Progress Report</dc:title>
  <dc:creator>Mel Eckhoff</dc:creator>
  <cp:lastModifiedBy>s271929</cp:lastModifiedBy>
  <cp:lastPrinted>2019-01-08T19:43:06Z</cp:lastPrinted>
  <dcterms:created xsi:type="dcterms:W3CDTF">1999-03-12T23:41:12Z</dcterms:created>
  <dcterms:modified xsi:type="dcterms:W3CDTF">2019-01-08T19:43:10Z</dcterms:modified>
</cp:coreProperties>
</file>